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บบประเมิน ITA ประจำปี 2568\"/>
    </mc:Choice>
  </mc:AlternateContent>
  <xr:revisionPtr revIDLastSave="0" documentId="13_ncr:1_{3EDA8625-961A-4995-A856-C6D6BF8ECD22}" xr6:coauthVersionLast="47" xr6:coauthVersionMax="47" xr10:uidLastSave="{00000000-0000-0000-0000-000000000000}"/>
  <bookViews>
    <workbookView xWindow="-108" yWindow="-108" windowWidth="16608" windowHeight="8832" activeTab="1" xr2:uid="{EEF194F1-E607-48F9-8A3C-6A5FC0A1FABF}"/>
  </bookViews>
  <sheets>
    <sheet name="คำอธิบาย" sheetId="3" r:id="rId1"/>
    <sheet name="ITA-o12" sheetId="1" r:id="rId2"/>
    <sheet name="Table1" sheetId="4" r:id="rId3"/>
  </sheets>
  <definedNames>
    <definedName name="ข้อมูลภายนอก_1" localSheetId="2" hidden="1">Table1!$A$1:$P$101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5097F49-8E98-4A0C-874C-11CCB3656BE6}" keepAlive="1" name="คิวรี - Table1" description="การเชื่อมต่อกับแบบสอบถาม 'Table1' ในสมุดงาน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<sst xmlns="http://schemas.openxmlformats.org/spreadsheetml/2006/main" count="2063" uniqueCount="284">
  <si>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</si>
  <si>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</si>
  <si>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</si>
  <si>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</si>
  <si>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</si>
  <si>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</si>
  <si>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</si>
  <si>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</si>
  <si>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</si>
  <si>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</si>
  <si>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</si>
  <si>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</si>
  <si>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</si>
  <si>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</si>
  <si>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</si>
  <si>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</si>
  <si>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</si>
  <si>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</si>
  <si>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</si>
  <si>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</si>
  <si>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</si>
  <si>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</si>
  <si>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</si>
  <si>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</si>
  <si>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</si>
  <si>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</si>
  <si>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</si>
  <si>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</si>
  <si>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</si>
  <si>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</si>
  <si>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</si>
  <si>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</si>
  <si>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</si>
  <si>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</si>
  <si>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</si>
  <si>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</si>
  <si>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</si>
  <si>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</si>
  <si>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</si>
  <si>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</si>
  <si>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</si>
  <si>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</si>
  <si>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</si>
  <si>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</si>
  <si>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</si>
  <si>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</si>
  <si>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</si>
  <si>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</si>
  <si>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</si>
  <si>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</si>
  <si>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</si>
  <si>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</si>
  <si>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</si>
  <si>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</si>
  <si>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</si>
  <si>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เทศบาลตำบลหนองแวงแก้มหอม</t>
  </si>
  <si>
    <t>ไชยวาน</t>
  </si>
  <si>
    <t>อุดรธานี</t>
  </si>
  <si>
    <t>องค์กรปกครองส่วนท้องถิ่น</t>
  </si>
  <si>
    <t>เทศบาลตำบล</t>
  </si>
  <si>
    <t>ก่อสร้างโครงการพัฒนาแหล่งท่องเที่ยวหนองแวงโดยการติดตั้งชุดเสาไฟถนนระบบไฮดรอลิคพร้อมโคมไฟถนนแอลอีดีพลังงานแสงอาทิตย์ชนิดประกอบในโคมเดียวกัน ตามบัญชีนวัตกรรมจำนวน 97 ชุด เทศบาลตำบลหนองแวงแก้มหอม ตำบลไชยวาน อำเภอไชยวาน จังหวัดอุดรธานี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</si>
  <si>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</si>
  <si>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</si>
  <si>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</si>
  <si>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>บริษัท ที.พี.เค.คอนสตรัคชั่น จำกัด</t>
  </si>
  <si>
    <t>ก่อสร้างรางระบายน้ำคอนกรีตเสริมเหล็กสายจากบ้านแม่สมใจ เสียงเลิศไปถึงบ้านแม่ใหม่ ตากลม บ้านบ่อแก้ว หมู่ 14 ตำบลไชยวาน อำเภอไชยวาน จังหวัดอุดรธานี</t>
  </si>
  <si>
    <t>เงินงบประมาณตามเทศบัญญัติ</t>
  </si>
  <si>
    <t>วิธีเฉพาะเจาะจง</t>
  </si>
  <si>
    <t>หจก.กู่แก้วพัฒนา</t>
  </si>
  <si>
    <t>ก่อสร้างรางระบายน้ำคอนกรีตเสริมเหล็กสายจากบ้านพ่อบุญเพ็ง นันทะมาตย์ ไปบ้านแม่สีดา บัวแย้ม บ้านหนองแซง หมู่ 4 ตำบลไชยวาน อำเภอไชยวาน จังหวัดอุดรธานี</t>
  </si>
  <si>
    <t>ก่อสร้างรางระบายน้ำคอนกรีตเสริมเหล็ก สายบ้านแม่ใหม่ ตากลม ไปถึงทางแยกออกไปโพนสูง หมู่ 14 ตำบลไชยวาน อำเภอไชยวาน จังหวัดอุดรธานี</t>
  </si>
  <si>
    <t>67099163806</t>
  </si>
  <si>
    <t>ก่อสร้างถนนคอนกรีตเสริมเหล็ก สายจากหนองจานไปวัดป่าหนองแวง บ้านหนองแวง หมู่ 5 ตำบลไชยวาน อำเภอไชยวาน จังหวัดอุดรธานี</t>
  </si>
  <si>
    <t>หจก.เจเนอเรชั่น ซัมมิท</t>
  </si>
  <si>
    <t>ก่อสร้างถนนคอนกรีตเสริมเหล็ก สายรอบหนองแวง หมู่ 15 ตำบลไชยวาน อำเภอไชยวาน จังหวัดอุดรธานี</t>
  </si>
  <si>
    <t>หจก.พรนำพา</t>
  </si>
  <si>
    <t>ก่อสร้างถนนคอนกรีตเสริมเหล็กสายจากบานนายสีหราช หัสรินทร์ ถึงสามแยกคลองโพธิ์ หมู่ 10 บ้านหนองแวง ตำบลไชยวาน อำเภอไชยวาน จังหวัดอุดรธานี</t>
  </si>
  <si>
    <t>อยู่ระหว่างระยะสัญญา</t>
  </si>
  <si>
    <t>ก่อสร้างถนนคอนกรีตเสริมเหล็ก สายจากหนองควายตายถึงสามแยกบ้านสะงวย บ้านหนองแวง หมู่ 5 ตำบลไชยวาน อำเภอไชยวาน จังหวัดอุดรธานี</t>
  </si>
  <si>
    <t xml:space="preserve">ก่อสร้างรางระบายน้ำคอนกรีตเสริมเหล็กสายจากสามแยกหนองคูถึงโรงน้ำ บ้านหนองคูพัฒนา หมู่ 16 ตำบลไชยวาน อำเภอไชยวาน จังหวัดอุดรธานี </t>
  </si>
  <si>
    <t>ก่อสร้างรางระบายน้ำคอนกรีตเสริมเหล็กสายจากบ้านแม่บัวลี ไปบ้านพ่อไชยยา หมู่ 16 ตำบลไชยวาน อำเภอไชยวาน จังหวัดอุดรธานี</t>
  </si>
  <si>
    <t xml:space="preserve">ก่อสร้างรางระบายน้ำ คสล.สายจากบ้านนางอ่อน มีด้วง ถึงดอนปู่ตา บ้านคำยาง หมู่ 6 ตำบลไชยวาน อำเภอไชยวาน จังหวัดอุดรธานี </t>
  </si>
  <si>
    <t>หจก.เมก้า คอนสตรัคชั่น แอนด์ เซอร์วิส</t>
  </si>
  <si>
    <t>67129433099</t>
  </si>
  <si>
    <t>67129434580</t>
  </si>
  <si>
    <t>67109402972</t>
  </si>
  <si>
    <t>67119240653</t>
  </si>
  <si>
    <t>67119239895</t>
  </si>
  <si>
    <t>67119068341</t>
  </si>
  <si>
    <t>67109404562</t>
  </si>
  <si>
    <t>67119070393</t>
  </si>
  <si>
    <t>67119238962</t>
  </si>
  <si>
    <t>67129431348</t>
  </si>
  <si>
    <t>จัดซื้ออาหารเสริม (นม) ยูเอชี รสจืด ประจำเดือนตุลาคม 2567</t>
  </si>
  <si>
    <t>สหกรณ์โคนมไทยมิลค์ จำกัด</t>
  </si>
  <si>
    <t>จัดซื้อเสื้อกีฬาสำหรับโครงการกีฬาสัมพันธ์ต้านยาเสพติด</t>
  </si>
  <si>
    <t>หจก.เพื่อนแท้สปอร์ต</t>
  </si>
  <si>
    <t>จ้างเหมาจัดทำป้ายสำหรับโครงการจัดการแข่งขันกีฬาต้านยาเสพติด จำนวน 2 รายการ</t>
  </si>
  <si>
    <t>ร้านเสกทรัพย์ดีไซน์</t>
  </si>
  <si>
    <t>ไม่มีเลขโครงการ</t>
  </si>
  <si>
    <t>จัดซื้อถ้วยรางวัลสำหรับโครงการจัดการแข่งขันกีฬาต้านยาเสพติดจำนวน 4 รายการ</t>
  </si>
  <si>
    <t>ร้านสตรีวิทย์</t>
  </si>
  <si>
    <t>จัดซื้อวัสดุไฟฟ้าและวิทยุจำนวน 19 รายการ</t>
  </si>
  <si>
    <t>ร้านหมูพระนคร</t>
  </si>
  <si>
    <t xml:space="preserve">จัดซื้อถังขยะยางรถยนต์สีเขียว </t>
  </si>
  <si>
    <t>หจก.เค.อี.เอช อิเล็กชั่น</t>
  </si>
  <si>
    <t>จัดซื้ออาหารเสริม (นม) ยูเอชี พาสเจอร์ไรส์ รสจืด ประจำเดือนพฤศจิกายน 2567</t>
  </si>
  <si>
    <t>จ้างเหมาบริการซ่อมแซมบำรุงรักษาครุภัณฑ์ยานพาหนะและขนส่ง รถบรรทุกขยะแบบอัดท้าย 6 ล้อ 6 ตัน จำนวน 9 รายการ</t>
  </si>
  <si>
    <t>อู่ ส.เจริญยนต์</t>
  </si>
  <si>
    <t xml:space="preserve">จ้างเหมาบริการซ่อมแซมบำรุงรักษาครุภัณฑ์ยานพาหนะและขนส่ง รถยนต์สำนักงาน  </t>
  </si>
  <si>
    <t>จ้างเหมาซ่อมแซมครุภัณฑ์คอมพิวเตอร์โน๊ตบุ้ค รหัสครุภัณฑ์ 416-58-0026 จำนวน 5 รายการ</t>
  </si>
  <si>
    <t>ร้าน เอ.ที.พลัสคอมพิวเตอร์</t>
  </si>
  <si>
    <t>จ้างเหมาซ่อมแซมเปลี่ยนยางนอกรถกระเช้าไฟฟ้า ทะเบียน 84-6240 อุดรธานี จำนวน 6 ล้อ</t>
  </si>
  <si>
    <t>อู่ ประสงค์เซอร์วิส</t>
  </si>
  <si>
    <t>จ้างเหมาซ่อมแชมครุภัณฑ์การเกษตร รถแทรกเตอร์ จำนวน 4 รายการ</t>
  </si>
  <si>
    <t>จ้างเหมาซ่อมแซมครุภัณฑ์ไฟฟ้าและวิทยุ เครื่องเสียง รหัสครุภัณฑ์ 459-61-0009</t>
  </si>
  <si>
    <t>ร้านมาสเตอร์ซาวด์</t>
  </si>
  <si>
    <t xml:space="preserve">จ้างเหมาบริการซ่อมแซมครุภัณฑ์คอมพิวเตอร์โน๊ตบุ๊ค รหัสครุภัณฑ์ 416-58-0024 </t>
  </si>
  <si>
    <t>บริษัท เอ.ที.พลัสคอมพิวเตอร์</t>
  </si>
  <si>
    <t>หจก.อุดรไอที เซ็นเตอร์</t>
  </si>
  <si>
    <t>จัดซื้อวัสดุคอมพิวเตอร์ จำนวน 4 รายการ กองการศึกษา</t>
  </si>
  <si>
    <t>จัดซื้อวัสดุคอมพิวเตอร์ จำนวน 11 รายการ (กองคลัง)</t>
  </si>
  <si>
    <t>จัดซื้อวัสดุงานบ้านงานครัว จำนวน 24 รายการ ประจำปีงบประมาณ 2568</t>
  </si>
  <si>
    <t>บริษัทนิวง่วนแสงไทย 2003 จำกัด</t>
  </si>
  <si>
    <t>จ้างเหมารถสำหรับย้ายรถขุดตีนตะขาบ เพื่อเข้าดำเนินการซ่อมแซมถนนบริเวณห้วยหนองอิหน่อม สายบ้านไชยวาน ถึงบ้านจำปา</t>
  </si>
  <si>
    <t>นายทัศนัย  ศรีลาวงษ์</t>
  </si>
  <si>
    <t>จ้างเหมาจัดทำป้ายสำหรับโครงการฝึกอบรมป้องกันอัคคีภัย จำนวน 1 ป้าย</t>
  </si>
  <si>
    <t>จ้างเหมาบริการเติมน้ำยาเคมีถังดับเพลิงชนิดผงเคมีแห้ง ขนาด 15 ปอนด์ จำนวน 15 ถัง</t>
  </si>
  <si>
    <t>จ้างเหมาบริการจัดทำปฏิทินประชาสัมพันธ์ประจำปีงบประมาณ 2568 ขนาด 15*21 นิ้ว</t>
  </si>
  <si>
    <t>ร้านธนภัทร อุดรธานี</t>
  </si>
  <si>
    <t>จัดซื้ออาหารเสริม (นม) พาสเจอร์ไรส์ ประจำเดือนธันวาคม 2567 จำนวน 5,076 ถุง</t>
  </si>
  <si>
    <t>หจก.เฟิสท์สปอร์ตแอนบิวตี้</t>
  </si>
  <si>
    <t>จ้างเหมาจัดทำป้ายสำหรับโครงการแข่งขันกีฬาสัมพันธ์ต้านยาเสพติด ประจำปี 2568 จำนวน 2 รายการ</t>
  </si>
  <si>
    <t>จัดซื้อวัสดุและอุปกรณ์สำหรับโครงการแข่งขันกีฬาต้านยาเสพติด ปี 2568</t>
  </si>
  <si>
    <t>จัดซื้อวัสดุกีฬา จำนวน 4 รายการ</t>
  </si>
  <si>
    <t xml:space="preserve">จ้างเหมาบริการจัดทำปฏิทินประชาสัมพันธ์ภาษีที่ดินและสิ่งปลูกสร้าง และภาษีป้าย ประจำปีงบประมาณ 2568  </t>
  </si>
  <si>
    <t>จัดซื้องานบ้านงานครัว สำนักปลัด จำนวน 5 รายการ</t>
  </si>
  <si>
    <t>ร้านอรจิราการไฟฟ้า</t>
  </si>
  <si>
    <t>จ้างเหมาจัดทำป้ายโครงการป้องกันรณรงค์ช่วงเทศกาลปีใหม่</t>
  </si>
  <si>
    <t>จัดซื้ออาหารเสริม(นม) พาสเจอร์ไรส์ประจำเดือน มกราคม 2568</t>
  </si>
  <si>
    <t>จัดซื้อวัสดุและอุปกรณ์สำหรับโครงการวันเด็กแห่งชาติ ปี 2568</t>
  </si>
  <si>
    <t>จัดซื้อของขวัญของรางวัลสำหรับจัดกิจกรรมวันเด็กแห่งชาติ ประจำปี 2568</t>
  </si>
  <si>
    <t>ร้านหงษ์หยกการค้า</t>
  </si>
  <si>
    <t>จ้างเหมาบริการจัดทำป้ายโครงการจัดงานวันเด็กแห่งชาติ</t>
  </si>
  <si>
    <t>จ้างเหมาบริการซ่อมแซมครุภัณฑ์ยานพาหนะและขนส่ง รถบรรทุกขยะ</t>
  </si>
  <si>
    <t>จ้างเหมาบริการซ่อมแซมครุภัณฑ์ยานพาหนะและขนส่ง รถกระเช้าไฟฟ้าพร้อมไฮดรอลิก</t>
  </si>
  <si>
    <t>จ้างเหมาบริการซ่อมแซมครุภัณฑ์ยานพาหนะและขนส่ง รถยนต์สำนักงาน กต 4927</t>
  </si>
  <si>
    <t>อู่ วิชัยออโต้เซอร์วิส</t>
  </si>
  <si>
    <t>จ้างเหมาซ่อมแซมบำรุงรักษาครุภัณฑ์สำนักงานประเภทเครื่องถ่ายเอกสาร</t>
  </si>
  <si>
    <t>ศูนย์รวมเครื่องใช้สำนักงาน</t>
  </si>
  <si>
    <t>จ้างเหมาซ่อมแซมและบำรุงรักษาครุภัณฑ์ยานพาหนะและขนส่ง ประเภทรถบรรทุกน้ำเอนกประสงค์</t>
  </si>
  <si>
    <t>จ้างเหมาซ่อมแซมครุภัณฑ์ไฟฟ้าและวิทยุ เครื่องเสียง รหัสครุภัณฑ์ 459-61-0007</t>
  </si>
  <si>
    <t>จ้างเหมาซ่อมแซมครุภัณฑ์คอมพิวเตอร์โน๊ตบุ้ค รหัสครุภัณฑ์ 416-58-0019จำนวน 6 รายการ</t>
  </si>
  <si>
    <t>จ้างเหมาบริการซ่อมแซมครุภัณฑ์ยานพาหนะและขนส่ง รถยนต์สำนักงาน นข9301</t>
  </si>
  <si>
    <t>จ้างเหมาบริการซ่อมแซมครุภัณฑ์สำนักงาน ประเภทเครื่องปรับอากาศ</t>
  </si>
  <si>
    <t>ร้านไอลีนเซอร์วิส</t>
  </si>
  <si>
    <t>จ้างเหมาบริการซ่อมแซมครุภัณฑ์ยานพาหนะและขนส่ง รถบรรทุกขยะ (รับโอน)</t>
  </si>
  <si>
    <t xml:space="preserve">จ้างเหมาบริการซ่อมแซมครุภัณฑ์คอมพิวเตอร์โน๊ตบุ๊ค  </t>
  </si>
  <si>
    <t>จ้างเหมาซ่อมแซมครุภัณฑ์ยานพาหนะและขนส่ง รถบรรทุกน้ำอเนกประสงค์ รหัส 002-54-0001</t>
  </si>
  <si>
    <t>จ้างเหมาบริการซ่อมแซมครุภัณฑ์สำนักงาน กล้องวงจรปิด รหัส 493-64-0001</t>
  </si>
  <si>
    <t>ร้านออโต้เน็ตเวิร์ค</t>
  </si>
  <si>
    <t>จ้างเหมาบริการซ่อมแซมครุภัณฑ์ยานพาหนะและขนส่ง รถกระเช้าไฟฟ้าพร้อมติดตั้งไฮดรอลิก</t>
  </si>
  <si>
    <t>ร้านสันติอะไหล่ยนต์</t>
  </si>
  <si>
    <t>จ้างเหมาซ่อมแซมบำรุงรักษาครุภัณฑ์ยานพาหนะและขนส่ง รถยนต์สำนักงาน</t>
  </si>
  <si>
    <t>อู่ ส. เจริญออโต้เอ็มซีช็อป</t>
  </si>
  <si>
    <t>จ้างเหมาบริการซ่อมแซมครุภัณฑ์ยานพาหนะและขนส่ง รถบรรทุกขยะ ทะเบียน 83-0700 อุดรธานี</t>
  </si>
  <si>
    <t>จ้างเหมาซ่อมแซมครุภัณฑ์การเกษตร รถแทรกเตอร์ ตค 3411 อุดรธานี</t>
  </si>
  <si>
    <t>จัดซื้อวัสดุวิทยาศาสตร์หรือการแพทย์ จำนวน 3 รายการ</t>
  </si>
  <si>
    <t xml:space="preserve">จัดซื้อวัสดุสำนักงาน </t>
  </si>
  <si>
    <t>จ้างเหมาบริการจัดหาวัสดุเครื่องแต่งกายชุด อปพร.ครบชุด (แบบที่1)</t>
  </si>
  <si>
    <t>ร้านบิ๊กเหยี่ยวกรุ๊ป</t>
  </si>
  <si>
    <t>จ้างเหมาบริการต่ออายุเว็ปไซต์โดเมนเนมและปรับปรุงระบบข้อมูลเว็ปไซต์หน่วยงานตามมาตรฐาน IAT ประจำปี 2568</t>
  </si>
  <si>
    <t>ร้านจิวเวอรี่ไอเทม</t>
  </si>
  <si>
    <t xml:space="preserve">จัดซื้ออาหารเสริม (นม) พาสเจอร์ไรส์ ประจำเดือนกุมภาพันธ์ 2568 </t>
  </si>
  <si>
    <t>จัดซื้อวัสดุการเกษตร จำนวน 8 รายการ</t>
  </si>
  <si>
    <t>จัดซื้อวัสดุไฟฟ้าและวิทยุจำนวน 10 รายการ</t>
  </si>
  <si>
    <t>จ้างเหมาจัดทำป้ายประชาสัมพันธ์มาตรการป้องกันและแก้ไขโครงการไฟป่า หมอกควันและฝุ่นละออง จำนวน 10 ป้าย</t>
  </si>
  <si>
    <t>จัดซื้อวัสดุก่อสร้าง</t>
  </si>
  <si>
    <t>หจก.ไชยวานค้าไม้</t>
  </si>
  <si>
    <t xml:space="preserve">จ้างเหมาบริการต่ออายุระบบงานสารบรรณอิเล็กทรอนิกส์ </t>
  </si>
  <si>
    <t>จ้างเหมาจัดหาผงเคมีแห้ง จำนวน 15 ปอนด์ จำนวน 14 ถัง</t>
  </si>
  <si>
    <t>ร้าน โอเคการค้า</t>
  </si>
  <si>
    <t>จัดซื้อวัสดุดับเพลิง</t>
  </si>
  <si>
    <t>จัดซื้อวัสดุสำนักาน จำนวน 11 รายการ</t>
  </si>
  <si>
    <t>จัดซื้ออาหารเสริม(นม) ยูเอชที ชนิดกล่องปิดเทอม จำนวน 7,814 กล่อง</t>
  </si>
  <si>
    <t>จัดซื้อถังพลาสติกฝาเกลียว ขนาบรรจุ 200 ลิตร จำนวน 4 ถัง</t>
  </si>
  <si>
    <t>จัดซื้อวัสดุไฟฟ้าและจำนวน 5 รายการ</t>
  </si>
  <si>
    <t>จัดซื้อวัสดุเครื่องเขียนและอุปกรณ์ในโครงการส่งเสริมพัฒนาการเด็กปฐมวัย ประจำปี 2568</t>
  </si>
  <si>
    <t>67109423602</t>
  </si>
  <si>
    <t>67129018263</t>
  </si>
  <si>
    <t>67129466715</t>
  </si>
  <si>
    <t>67129192966</t>
  </si>
  <si>
    <t>67129467393</t>
  </si>
  <si>
    <t>68019176835</t>
  </si>
  <si>
    <t>68039170542</t>
  </si>
  <si>
    <t>68039329223</t>
  </si>
  <si>
    <t>68039083524</t>
  </si>
  <si>
    <t>68029481212</t>
  </si>
  <si>
    <t>68039179864</t>
  </si>
  <si>
    <t>68029222426</t>
  </si>
  <si>
    <t>68029236402</t>
  </si>
  <si>
    <t>68029243717</t>
  </si>
  <si>
    <t>68019319251</t>
  </si>
  <si>
    <t>67119084400</t>
  </si>
  <si>
    <t>67119083167</t>
  </si>
  <si>
    <t>67119175905</t>
  </si>
  <si>
    <t>68019510217</t>
  </si>
  <si>
    <t>68029132081</t>
  </si>
  <si>
    <t>68029099141</t>
  </si>
  <si>
    <t>68029092035</t>
  </si>
  <si>
    <t>68019539686</t>
  </si>
  <si>
    <t>68019569079</t>
  </si>
  <si>
    <t>67119507779</t>
  </si>
  <si>
    <t>67119340158</t>
  </si>
  <si>
    <t>67119312258</t>
  </si>
  <si>
    <t>67129039650</t>
  </si>
  <si>
    <t>67129022323</t>
  </si>
  <si>
    <t>67129504781</t>
  </si>
  <si>
    <t>68019419915</t>
  </si>
  <si>
    <t>68019270136</t>
  </si>
  <si>
    <t>68019153256</t>
  </si>
  <si>
    <t>67109329009</t>
  </si>
  <si>
    <t>68029333477</t>
  </si>
  <si>
    <t>67129187650</t>
  </si>
  <si>
    <t>67129186359</t>
  </si>
  <si>
    <t>67129465795</t>
  </si>
  <si>
    <t>67119538090</t>
  </si>
  <si>
    <t>เทศบาลตำบลหนองแวงแก้มหอม ไม่มี เนื่องจากได้รับการยกเว้นไม่ต้องดำเนินการในระบบ e-gp ตามหนังสือกรมบัญชีกลาง ด่วนที่สุดที่ กค 0405.4/ว 322 ลงวันที่ 24 สิงหาคม 2560</t>
  </si>
  <si>
    <t>จ้างเหมาซ่อมแซมครุภัณฑ์คอมพิวเตอร์โน๊ตบุ้ค จำนวน 1 เครื่อง</t>
  </si>
  <si>
    <t>ร้านเขตต์ปริ้นเตอร์</t>
  </si>
  <si>
    <t>จ้างเหมาซ่อมแซมครุภัณฑ์ไฟฟ้าและวิทยุ ประเภทเครื่องเสียง</t>
  </si>
  <si>
    <t>จ้างเหมาซ่อมแซมครุภัณฑ์สิ่งปลูกสร้างเครื่องปริ้นเตอร์ที่เป็นส่วนประกอบเครื่องชั่งน้ำหนัก รหัส 154-57-0009</t>
  </si>
  <si>
    <t>ร้านสหคอมพิวเตอร์</t>
  </si>
  <si>
    <t>จ้างเหมาซ่อมแซมสิ่งปลูกสร้างประจำปี</t>
  </si>
  <si>
    <t>ร้านยโสธรเครื่องชั่ง</t>
  </si>
  <si>
    <t>จ้างหมาบริการซ่อมแซมครุภัณฑ์คอมพิวเตอร์โน๊คบุ๊ก รหัส 416-60-0032</t>
  </si>
  <si>
    <t>ร้านเอ.ที.คอมพิวเตอร์</t>
  </si>
  <si>
    <t>จ้างเหมาบริการซ่อมแซมครุภัณฑ์คอมพิวเตอร์โน๊คบุ้ก รหัส 416-57-0004</t>
  </si>
  <si>
    <t>อู่วิชัย ออโต้เซอร์วิส</t>
  </si>
  <si>
    <t xml:space="preserve">จ้างเหมาบริการซ่อแซมและบำรุงรักษาครุภัณฑ์ยานพาหนะและขนส่ง ประเภทรถยนต์สำนักงาน </t>
  </si>
  <si>
    <t>จัดซื้อวัสดุอุปกรณ์สำหรับตกแต่งและจัดเตรียมสถานที่ตามโครงการส่งเสริมและพัฒนาเด็กปฐมวัย ปี 2568 จำนวน 11 รายการ</t>
  </si>
  <si>
    <t>จ้างเหมาจัดทำป้ายประชาสัมพันธ์โครงการส่งเสริมและพัฒนาเด็กปฐมวัย ประจำปี 2568</t>
  </si>
  <si>
    <t>จ้างเหมาบริการจัดทำตรายางจำนวน 5 รายการ สำนักปลัด</t>
  </si>
  <si>
    <t>จ้างเหมาบริการจัดทำตรายางจำนวน 16 รายการ กองคลัง</t>
  </si>
  <si>
    <t>จ้างเหมาจัดซื้อวัสดุก่อสร้างใช้สำหรับงานกิจการประปา จำนวน 81 รายการ</t>
  </si>
  <si>
    <t>จัดซื้อวัคซีนพร้อมอุปกรณ์โครงการรณรงค์ป้องกันฉีดวัคซีนโรคพิษสุนัขบ้า</t>
  </si>
  <si>
    <t>ร้านดงเมืองสัตวแพทย์</t>
  </si>
  <si>
    <t>จ้างเหมาบริการจัดทำป้ายโครงการรณรงค์ป้องกันการฉีดวัคซีนป้องกันโรคพิษสุนัขบ้า จำนวน 1 ป้าย</t>
  </si>
  <si>
    <t>ร้านเต็มที่ดีไซด์</t>
  </si>
  <si>
    <t>จ้างเหมาบริการจัดทำป้ายปิดประกาศการเลือกตั้ง</t>
  </si>
  <si>
    <t>จัดซื้อวัสดุและอุปกรณ์ที่ใช้ในการเลือกตั้งประจำปี2568</t>
  </si>
  <si>
    <t>จ้างเหมาจัดทำป้ายประชาสัมพันธ์การรับสมัครเลือกตั้ง จำนวน 2 ป้าย</t>
  </si>
  <si>
    <t>จ้างเหมาบริการจัดทำป้ายรณรงค์ป้องกันการเกิดอุบัติเหตุทางถนนช่วงเทศการสงกรานต์ ประจำปี 2568 จำนวน 2 ป้าย</t>
  </si>
  <si>
    <t>จ้างเหมาจัดทำป้ายประชาสัมพันธ์กำหนกการเลือกตั้งสมาชิกสภาเทศบาลและนายกเทศมนตรีตำบลหนองแวงแก้มหอม จำนวน 2 รายการ</t>
  </si>
  <si>
    <t>จ้างเหมาบริการสูบสิ่งปฏิกูลภายในเทศบาลตำบล</t>
  </si>
  <si>
    <t>นายสยาม พูลเทกอง</t>
  </si>
  <si>
    <t>จ้างเหมาบริการจัดหาวัสดุอุปกรณ์ใช้สำหรับงานเลือกตั้ง จำนวน 52 รายการ</t>
  </si>
  <si>
    <t>จ้างเหมาบริการจัดทำป้ายโครงการพัฒนาอาชีพสตรีภายในพื้นที่เทศบาลตำบล จำนวน 1 ป้าย</t>
  </si>
  <si>
    <t>จ้างเหมาบริการซ่อมแซมเปลี่ยนแบเตอร์รี่รถบรรทุกขยะ จำนวน 1 รายการ</t>
  </si>
  <si>
    <t>จ้างเหมาบริการเปลี่ยนถ่ายยางรถยนต์สำนักงาน จำนวน 1 รายการ</t>
  </si>
  <si>
    <t>ร้านเปรมเจริญการยาง</t>
  </si>
  <si>
    <t>จ้างเหมาบริการจัดท้ายป้ายประชาสัมพันธ์และป้ายสติ๊กเกอร์ จำนวน 2 รายการ</t>
  </si>
  <si>
    <t>จ้างเหมาเช่ารถเครื่องเสียงพร้อมคนขับใช้สำหรับเดินรณรงค์ประชาสัมพันธ์การเลือกตั้งสมาชิกสภาและนายกเทศมนตรี จำนวน 1 คัน</t>
  </si>
  <si>
    <t>นายรชานนท์  ประสาน</t>
  </si>
  <si>
    <t>จ้างเหมาบริการซ่อมแซมครุภัณฑ์งานบ้านงานครัวประเภทเลื่อยยนต์ จนำวน 1 เครื่อง</t>
  </si>
  <si>
    <t>นายวีระ ขันธวิชัย</t>
  </si>
  <si>
    <t>68059130430</t>
  </si>
  <si>
    <t>6805973645</t>
  </si>
  <si>
    <t>68059071058</t>
  </si>
  <si>
    <t>68049347843</t>
  </si>
  <si>
    <t>68049477364</t>
  </si>
  <si>
    <t>68049281543</t>
  </si>
  <si>
    <t>68049140550</t>
  </si>
  <si>
    <t>68049048667</t>
  </si>
  <si>
    <t>68039473160</t>
  </si>
  <si>
    <t xml:space="preserve">จ้างเหมาบริการซ่อมแซมเปลี่ยนแบตเตอร์รี่รถบรรทุก 6 ล้อ แบบกระบะเทท้ายทะเบียน 85-0081 </t>
  </si>
  <si>
    <t>68049478054</t>
  </si>
  <si>
    <t>จัดซื้อครุภัณฑ์งานบ้านงานครัว ประเภทเครื่องทำน้ำร้อน-น้ำเย็น จำนวน 1 เครื่อง ประจำปี 2568</t>
  </si>
  <si>
    <t>68049045780</t>
  </si>
  <si>
    <t>68049135403</t>
  </si>
  <si>
    <t>68059166831</t>
  </si>
  <si>
    <t>68039098990</t>
  </si>
  <si>
    <t>68019177932</t>
  </si>
  <si>
    <t>67129078351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</si>
</sst>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name val="TH SarabunIT๙"/>
      <family val="2"/>
      <charset val="222"/>
    </font>
    <font>
      <sz val="16"/>
      <name val="TH SarabunIT๙"/>
      <family val="2"/>
      <charset val="222"/>
    </font>
    <font>
      <sz val="16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43" fontId="1" fillId="0" borderId="0" xfId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4" fontId="1" fillId="2" borderId="4" xfId="0" applyNumberFormat="1" applyFont="1" applyFill="1" applyBorder="1" applyAlignment="1">
      <alignment wrapText="1"/>
    </xf>
    <xf numFmtId="43" fontId="1" fillId="2" borderId="4" xfId="1" applyFont="1" applyFill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4" fontId="1" fillId="0" borderId="4" xfId="0" applyNumberFormat="1" applyFont="1" applyBorder="1" applyAlignment="1">
      <alignment wrapText="1"/>
    </xf>
    <xf numFmtId="43" fontId="1" fillId="0" borderId="4" xfId="1" applyFont="1" applyBorder="1" applyAlignment="1">
      <alignment wrapText="1"/>
    </xf>
    <xf numFmtId="0" fontId="9" fillId="0" borderId="4" xfId="0" applyFont="1" applyBorder="1"/>
    <xf numFmtId="0" fontId="10" fillId="0" borderId="4" xfId="0" applyFont="1" applyBorder="1" applyAlignment="1">
      <alignment wrapText="1"/>
    </xf>
    <xf numFmtId="4" fontId="10" fillId="0" borderId="4" xfId="0" applyNumberFormat="1" applyFont="1" applyBorder="1" applyAlignment="1">
      <alignment wrapText="1"/>
    </xf>
    <xf numFmtId="43" fontId="10" fillId="0" borderId="4" xfId="1" applyFont="1" applyBorder="1" applyAlignment="1">
      <alignment wrapText="1"/>
    </xf>
    <xf numFmtId="43" fontId="11" fillId="0" borderId="0" xfId="1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29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ข้อมูลภายนอก_1" connectionId="1" xr16:uid="{8CEFB37E-3727-4C57-800F-B435B0FA2C17}" autoFormatId="16" applyNumberFormats="0" applyBorderFormats="0" applyFontFormats="0" applyPatternFormats="0" applyAlignmentFormats="0" applyWidthHeightFormats="0">
  <queryTableRefresh nextId="17">
    <queryTableFields count="16">
      <queryTableField id="1" name="ที่" tableColumnId="1"/>
      <queryTableField id="2" name="ปีงบประมาณ" tableColumnId="2"/>
      <queryTableField id="3" name="ชื่อหน่วยงาน" tableColumnId="3"/>
      <queryTableField id="4" name="อำเภอ " tableColumnId="4"/>
      <queryTableField id="5" name="จังหวัด" tableColumnId="5"/>
      <queryTableField id="6" name="กระทรวง" tableColumnId="6"/>
      <queryTableField id="7" name="ประเภทหน่วยงาน" tableColumnId="7"/>
      <queryTableField id="8" name="ชื่อรายการของงานที่ซื้อหรือจ้าง" tableColumnId="8"/>
      <queryTableField id="9" name="วงเงินงบประมาณที่ได้รับจัดสรร (บาท)" tableColumnId="9"/>
      <queryTableField id="10" name="แหล่งที่มาของงบประมาณ " tableColumnId="10"/>
      <queryTableField id="11" name="สถานะการจัดซื้อจัดจ้าง" tableColumnId="11"/>
      <queryTableField id="12" name="วิธีการจัดซื้อจัดจ้าง" tableColumnId="12"/>
      <queryTableField id="13" name="ราคากลาง (บาท)" tableColumnId="13"/>
      <queryTableField id="14" name="ราคาที่ตกลงซื้อหรือจ้าง (บาท)" tableColumnId="14"/>
      <queryTableField id="15" name="รายชื่อผู้ประกอบการที่ได้รับการคัดเลือก" tableColumnId="15"/>
      <queryTableField id="16" name="เลขที่โครงการในระบบ e-GP" tableColumnId="16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28" dataDxfId="27">
  <autoFilter ref="A1:P101" xr:uid="{4559009C-A31B-4452-B84A-9FED4D938B59}"/>
  <tableColumns count="16">
    <tableColumn id="15" xr3:uid="{8CDAF6CE-16A3-4D3D-BBAC-F36ABEF70839}" name="ที่" dataDxfId="26"/>
    <tableColumn id="1" xr3:uid="{CF8B43C1-A2C8-4BDA-AF43-8FDCA1DB6AB2}" name="ปีงบประมาณ" dataDxfId="25"/>
    <tableColumn id="2" xr3:uid="{41260E27-B01E-4E61-A5B5-803944D4B850}" name="ชื่อหน่วยงาน" dataDxfId="24"/>
    <tableColumn id="3" xr3:uid="{DFB39D79-B17A-498E-B363-4DD346680514}" name="อำเภอ " dataDxfId="23"/>
    <tableColumn id="4" xr3:uid="{54C92E2E-6541-4CFD-9903-92E9996C6674}" name="จังหวัด" dataDxfId="22"/>
    <tableColumn id="5" xr3:uid="{729515B5-C421-4143-BCE9-83CF8420413E}" name="กระทรวง" dataDxfId="21"/>
    <tableColumn id="6" xr3:uid="{F7A8CB68-B35E-477C-8C4E-C9F5D33397B5}" name="ประเภทหน่วยงาน" dataDxfId="20"/>
    <tableColumn id="7" xr3:uid="{B3EC90E2-DF1F-4C72-B0DF-9AAFDE97D040}" name="ชื่อรายการของงานที่ซื้อหรือจ้าง" dataDxfId="19"/>
    <tableColumn id="8" xr3:uid="{3F51C5F9-788D-4CB0-9A7A-ADBE5E2D6CAC}" name="วงเงินงบประมาณที่ได้รับจัดสรร (บาท)" dataDxfId="18"/>
    <tableColumn id="9" xr3:uid="{641CC473-9305-49E5-9ABA-3982CDA6E11F}" name="แหล่งที่มาของงบประมาณ " dataDxfId="17"/>
    <tableColumn id="10" xr3:uid="{31064FCC-377B-4C46-ACB0-FDDCD1FD63AC}" name="สถานะการจัดซื้อจัดจ้าง" dataDxfId="16"/>
    <tableColumn id="16" xr3:uid="{F94F72D7-C015-49C9-95DD-AA1F64BAB2B6}" name="วิธีการจัดซื้อจัดจ้าง" dataDxfId="15"/>
    <tableColumn id="11" xr3:uid="{B6CDE8B5-5FCC-4485-BD20-786E53D617C4}" name="ราคากลาง (บาท)" dataDxfId="14" dataCellStyle="จุลภาค"/>
    <tableColumn id="12" xr3:uid="{DC773248-5B36-4439-85FE-43BF2969E8AD}" name="ราคาที่ตกลงซื้อหรือจ้าง (บาท)" dataDxfId="13" dataCellStyle="จุลภาค"/>
    <tableColumn id="13" xr3:uid="{2B44AEDE-B487-4F15-B7B1-EA54A5CD81DF}" name="รายชื่อผู้ประกอบการที่ได้รับการคัดเลือก" dataDxfId="12"/>
    <tableColumn id="14" xr3:uid="{15B3D72D-A306-4524-A765-FFECE69F081A}" name="เลขที่โครงการในระบบ e-GP" data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182AFA-33A6-4477-8FAF-BB44C56B0309}" name="Table1_2" displayName="Table1_2" ref="A1:P101" tableType="queryTable" totalsRowShown="0">
  <autoFilter ref="A1:P101" xr:uid="{CB182AFA-33A6-4477-8FAF-BB44C56B0309}"/>
  <tableColumns count="16">
    <tableColumn id="1" xr3:uid="{59DCA4F5-DC51-4295-A87B-53386BE4E742}" uniqueName="1" name="ที่" queryTableFieldId="1"/>
    <tableColumn id="2" xr3:uid="{D233F2EC-7236-41B1-B2C6-99075263A6C9}" uniqueName="2" name="ปีงบประมาณ" queryTableFieldId="2"/>
    <tableColumn id="3" xr3:uid="{9C06EE88-11DD-4823-ABF3-AEB6529C2C15}" uniqueName="3" name="ชื่อหน่วยงาน" queryTableFieldId="3" dataDxfId="10"/>
    <tableColumn id="4" xr3:uid="{D4FAE504-64F0-47C5-98D8-AB36F15F5655}" uniqueName="4" name="อำเภอ " queryTableFieldId="4" dataDxfId="9"/>
    <tableColumn id="5" xr3:uid="{0993624A-B15B-4E62-AB2E-CE4FB8FC81BA}" uniqueName="5" name="จังหวัด" queryTableFieldId="5" dataDxfId="8"/>
    <tableColumn id="6" xr3:uid="{9C065AC1-D690-495B-809B-67FCBAAAFAB9}" uniqueName="6" name="กระทรวง" queryTableFieldId="6" dataDxfId="7"/>
    <tableColumn id="7" xr3:uid="{318A13C1-9A66-4941-A982-8190693B94CD}" uniqueName="7" name="ประเภทหน่วยงาน" queryTableFieldId="7" dataDxfId="6"/>
    <tableColumn id="8" xr3:uid="{666F28D9-55F1-4C46-AFDC-EFF4724934DD}" uniqueName="8" name="ชื่อรายการของงานที่ซื้อหรือจ้าง" queryTableFieldId="8" dataDxfId="5"/>
    <tableColumn id="9" xr3:uid="{A600D946-6E8A-4E05-B6F4-E4346004C710}" uniqueName="9" name="วงเงินงบประมาณที่ได้รับจัดสรร (บาท)" queryTableFieldId="9"/>
    <tableColumn id="10" xr3:uid="{21585B13-6BE9-4DF5-B6A9-6610980C0C83}" uniqueName="10" name="แหล่งที่มาของงบประมาณ " queryTableFieldId="10" dataDxfId="4"/>
    <tableColumn id="11" xr3:uid="{8FE9E484-066F-427E-9286-6A2A8F4C39C5}" uniqueName="11" name="สถานะการจัดซื้อจัดจ้าง" queryTableFieldId="11" dataDxfId="3"/>
    <tableColumn id="12" xr3:uid="{14454E5A-C6DC-4C06-A9EB-9F4FC3915B4A}" uniqueName="12" name="วิธีการจัดซื้อจัดจ้าง" queryTableFieldId="12" dataDxfId="2"/>
    <tableColumn id="13" xr3:uid="{D00EAD79-D083-4D19-8055-F14D23855864}" uniqueName="13" name="ราคากลาง (บาท)" queryTableFieldId="13"/>
    <tableColumn id="14" xr3:uid="{0641DDE2-6314-417F-B868-6A8935E49B0C}" uniqueName="14" name="ราคาที่ตกลงซื้อหรือจ้าง (บาท)" queryTableFieldId="14"/>
    <tableColumn id="15" xr3:uid="{6ED01E03-F01A-4EC1-9191-1395BFE119C9}" uniqueName="15" name="รายชื่อผู้ประกอบการที่ได้รับการคัดเลือก" queryTableFieldId="15" dataDxfId="1"/>
    <tableColumn id="16" xr3:uid="{65329608-F488-438C-B86C-DEEB00B4B5F7}" uniqueName="16" name="เลขที่โครงการในระบบ e-GP" queryTableFieldId="16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44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44"/>
    </row>
    <row r="19" spans="1:4" ht="42" x14ac:dyDescent="0.4">
      <c r="A19" s="7" t="s">
        <v>18</v>
      </c>
      <c r="B19" s="10" t="s">
        <v>1</v>
      </c>
      <c r="C19" s="11" t="s">
        <v>32</v>
      </c>
      <c r="D19" s="44"/>
    </row>
    <row r="20" spans="1:4" ht="168" x14ac:dyDescent="0.4">
      <c r="A20" s="7" t="s">
        <v>19</v>
      </c>
      <c r="B20" s="10" t="s">
        <v>2</v>
      </c>
      <c r="C20" s="12" t="s">
        <v>33</v>
      </c>
      <c r="D20" s="44"/>
    </row>
    <row r="21" spans="1:4" ht="168" x14ac:dyDescent="0.4">
      <c r="A21" s="7" t="s">
        <v>20</v>
      </c>
      <c r="B21" s="10" t="s">
        <v>3</v>
      </c>
      <c r="C21" s="12" t="s">
        <v>36</v>
      </c>
      <c r="D21" s="44"/>
    </row>
    <row r="22" spans="1:4" ht="168" x14ac:dyDescent="0.4">
      <c r="A22" s="7" t="s">
        <v>21</v>
      </c>
      <c r="B22" s="10" t="s">
        <v>4</v>
      </c>
      <c r="C22" s="12" t="s">
        <v>40</v>
      </c>
      <c r="D22" s="44"/>
    </row>
    <row r="23" spans="1:4" ht="168" x14ac:dyDescent="0.4">
      <c r="A23" s="7" t="s">
        <v>22</v>
      </c>
      <c r="B23" s="10" t="s">
        <v>5</v>
      </c>
      <c r="C23" s="12" t="s">
        <v>34</v>
      </c>
      <c r="D23" s="44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zoomScale="68" zoomScaleNormal="68" workbookViewId="0">
      <pane xSplit="1" ySplit="1" topLeftCell="J101" activePane="bottomRight" state="frozen"/>
      <selection pane="topRight" activeCell="B1" sqref="B1"/>
      <selection pane="bottomLeft" activeCell="A2" sqref="A2"/>
      <selection pane="bottomRight" activeCell="Q37" sqref="Q37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4" customWidth="1"/>
    <col min="14" max="14" width="26.69921875" style="24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6" ht="105" x14ac:dyDescent="0.4">
      <c r="A2" s="20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19" t="s">
        <v>60</v>
      </c>
      <c r="I2" s="21">
        <v>6499000</v>
      </c>
      <c r="J2" s="19" t="s">
        <v>61</v>
      </c>
      <c r="K2" s="19" t="s">
        <v>62</v>
      </c>
      <c r="L2" s="19" t="s">
        <v>63</v>
      </c>
      <c r="M2" s="25">
        <v>6499000</v>
      </c>
      <c r="N2" s="25">
        <v>6489000</v>
      </c>
      <c r="O2" s="19" t="s">
        <v>64</v>
      </c>
      <c r="P2" s="22" t="s">
        <v>71</v>
      </c>
    </row>
    <row r="3" spans="1:16" ht="63" x14ac:dyDescent="0.4">
      <c r="A3" s="20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9" t="s">
        <v>65</v>
      </c>
      <c r="I3" s="21">
        <v>441000</v>
      </c>
      <c r="J3" s="19" t="s">
        <v>66</v>
      </c>
      <c r="K3" s="19" t="s">
        <v>62</v>
      </c>
      <c r="L3" s="19" t="s">
        <v>67</v>
      </c>
      <c r="M3" s="25">
        <v>441000</v>
      </c>
      <c r="N3" s="25">
        <v>438000</v>
      </c>
      <c r="O3" s="19" t="s">
        <v>68</v>
      </c>
      <c r="P3" s="22" t="s">
        <v>85</v>
      </c>
    </row>
    <row r="4" spans="1:16" ht="63" x14ac:dyDescent="0.4">
      <c r="A4" s="20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19" t="s">
        <v>69</v>
      </c>
      <c r="I4" s="21">
        <v>208000</v>
      </c>
      <c r="J4" s="19" t="s">
        <v>66</v>
      </c>
      <c r="K4" s="19" t="s">
        <v>62</v>
      </c>
      <c r="L4" s="19" t="s">
        <v>67</v>
      </c>
      <c r="M4" s="25">
        <v>208000</v>
      </c>
      <c r="N4" s="25">
        <v>206000</v>
      </c>
      <c r="O4" s="19" t="s">
        <v>68</v>
      </c>
      <c r="P4" s="22" t="s">
        <v>89</v>
      </c>
    </row>
    <row r="5" spans="1:16" ht="63" x14ac:dyDescent="0.4">
      <c r="A5" s="20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19" t="s">
        <v>70</v>
      </c>
      <c r="I5" s="21">
        <v>322000</v>
      </c>
      <c r="J5" s="19" t="s">
        <v>66</v>
      </c>
      <c r="K5" s="19" t="s">
        <v>62</v>
      </c>
      <c r="L5" s="19" t="s">
        <v>67</v>
      </c>
      <c r="M5" s="25">
        <v>322000</v>
      </c>
      <c r="N5" s="25">
        <v>320000</v>
      </c>
      <c r="O5" s="19" t="s">
        <v>68</v>
      </c>
      <c r="P5" s="22" t="s">
        <v>88</v>
      </c>
    </row>
    <row r="6" spans="1:16" ht="42" x14ac:dyDescent="0.4">
      <c r="A6" s="20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19" t="s">
        <v>72</v>
      </c>
      <c r="I6" s="21">
        <v>500000</v>
      </c>
      <c r="J6" s="19" t="s">
        <v>66</v>
      </c>
      <c r="K6" s="19" t="s">
        <v>62</v>
      </c>
      <c r="L6" s="19" t="s">
        <v>67</v>
      </c>
      <c r="M6" s="25">
        <v>499500</v>
      </c>
      <c r="N6" s="25">
        <v>497000</v>
      </c>
      <c r="O6" s="19" t="s">
        <v>73</v>
      </c>
      <c r="P6" s="22" t="s">
        <v>90</v>
      </c>
    </row>
    <row r="7" spans="1:16" ht="42" x14ac:dyDescent="0.4">
      <c r="A7" s="20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19" t="s">
        <v>74</v>
      </c>
      <c r="I7" s="21">
        <v>500000</v>
      </c>
      <c r="J7" s="19" t="s">
        <v>66</v>
      </c>
      <c r="K7" s="19" t="s">
        <v>62</v>
      </c>
      <c r="L7" s="19" t="s">
        <v>67</v>
      </c>
      <c r="M7" s="25">
        <v>499900</v>
      </c>
      <c r="N7" s="25">
        <v>470000</v>
      </c>
      <c r="O7" s="19" t="s">
        <v>75</v>
      </c>
      <c r="P7" s="22" t="s">
        <v>91</v>
      </c>
    </row>
    <row r="8" spans="1:16" ht="63" x14ac:dyDescent="0.4">
      <c r="A8" s="20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19" t="s">
        <v>76</v>
      </c>
      <c r="I8" s="21">
        <v>495000</v>
      </c>
      <c r="J8" s="19" t="s">
        <v>66</v>
      </c>
      <c r="K8" s="19" t="s">
        <v>77</v>
      </c>
      <c r="L8" s="19" t="s">
        <v>67</v>
      </c>
      <c r="M8" s="25">
        <v>495000</v>
      </c>
      <c r="N8" s="25">
        <v>470000</v>
      </c>
      <c r="O8" s="19" t="s">
        <v>75</v>
      </c>
      <c r="P8" s="22" t="s">
        <v>87</v>
      </c>
    </row>
    <row r="9" spans="1:16" ht="63" x14ac:dyDescent="0.4">
      <c r="A9" s="20">
        <v>8</v>
      </c>
      <c r="B9" s="2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19" t="s">
        <v>78</v>
      </c>
      <c r="I9" s="21">
        <v>500000</v>
      </c>
      <c r="J9" s="19" t="s">
        <v>66</v>
      </c>
      <c r="K9" s="19" t="s">
        <v>62</v>
      </c>
      <c r="L9" s="19" t="s">
        <v>67</v>
      </c>
      <c r="M9" s="25">
        <v>499900</v>
      </c>
      <c r="N9" s="25">
        <v>470000</v>
      </c>
      <c r="O9" s="19" t="s">
        <v>73</v>
      </c>
      <c r="P9" s="22" t="s">
        <v>86</v>
      </c>
    </row>
    <row r="10" spans="1:16" ht="63" x14ac:dyDescent="0.4">
      <c r="A10" s="20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19" t="s">
        <v>79</v>
      </c>
      <c r="I10" s="21">
        <v>409000</v>
      </c>
      <c r="J10" s="19" t="s">
        <v>66</v>
      </c>
      <c r="K10" s="19" t="s">
        <v>77</v>
      </c>
      <c r="L10" s="19" t="s">
        <v>67</v>
      </c>
      <c r="M10" s="25">
        <v>409000</v>
      </c>
      <c r="N10" s="25">
        <v>407000</v>
      </c>
      <c r="O10" s="19" t="s">
        <v>82</v>
      </c>
      <c r="P10" s="22" t="s">
        <v>92</v>
      </c>
    </row>
    <row r="11" spans="1:16" ht="42" x14ac:dyDescent="0.4">
      <c r="A11" s="20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19" t="s">
        <v>80</v>
      </c>
      <c r="I11" s="21">
        <v>277000</v>
      </c>
      <c r="J11" s="19" t="s">
        <v>66</v>
      </c>
      <c r="K11" s="19" t="s">
        <v>62</v>
      </c>
      <c r="L11" s="19" t="s">
        <v>67</v>
      </c>
      <c r="M11" s="25">
        <v>277000</v>
      </c>
      <c r="N11" s="25">
        <v>276000</v>
      </c>
      <c r="O11" s="19" t="s">
        <v>82</v>
      </c>
      <c r="P11" s="22" t="s">
        <v>83</v>
      </c>
    </row>
    <row r="12" spans="1:16" ht="42" x14ac:dyDescent="0.4">
      <c r="A12" s="20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19" t="s">
        <v>81</v>
      </c>
      <c r="I12" s="21">
        <v>323000</v>
      </c>
      <c r="J12" s="19" t="s">
        <v>66</v>
      </c>
      <c r="K12" s="19" t="s">
        <v>62</v>
      </c>
      <c r="L12" s="19" t="s">
        <v>67</v>
      </c>
      <c r="M12" s="25">
        <v>323000</v>
      </c>
      <c r="N12" s="25">
        <v>322000</v>
      </c>
      <c r="O12" s="19" t="s">
        <v>82</v>
      </c>
      <c r="P12" s="22" t="s">
        <v>84</v>
      </c>
    </row>
    <row r="13" spans="1:16" ht="42" x14ac:dyDescent="0.4">
      <c r="A13" s="20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19" t="s">
        <v>106</v>
      </c>
      <c r="I13" s="21">
        <v>40079.129999999997</v>
      </c>
      <c r="J13" s="19" t="s">
        <v>66</v>
      </c>
      <c r="K13" s="19" t="s">
        <v>62</v>
      </c>
      <c r="L13" s="19" t="s">
        <v>67</v>
      </c>
      <c r="M13" s="25">
        <v>40079.129999999997</v>
      </c>
      <c r="N13" s="25">
        <v>40079.129999999997</v>
      </c>
      <c r="O13" s="19" t="s">
        <v>94</v>
      </c>
      <c r="P13" s="22" t="s">
        <v>188</v>
      </c>
    </row>
    <row r="14" spans="1:16" ht="42" x14ac:dyDescent="0.4">
      <c r="A14" s="20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19" t="s">
        <v>109</v>
      </c>
      <c r="I14" s="21">
        <v>1580</v>
      </c>
      <c r="J14" s="19" t="s">
        <v>66</v>
      </c>
      <c r="K14" s="19" t="s">
        <v>62</v>
      </c>
      <c r="L14" s="19" t="s">
        <v>67</v>
      </c>
      <c r="M14" s="25">
        <v>1580</v>
      </c>
      <c r="N14" s="25">
        <v>1580</v>
      </c>
      <c r="O14" s="19" t="s">
        <v>108</v>
      </c>
      <c r="P14" s="22" t="s">
        <v>99</v>
      </c>
    </row>
    <row r="15" spans="1:16" ht="42" x14ac:dyDescent="0.4">
      <c r="A15" s="20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19" t="s">
        <v>110</v>
      </c>
      <c r="I15" s="21">
        <v>5980</v>
      </c>
      <c r="J15" s="19" t="s">
        <v>66</v>
      </c>
      <c r="K15" s="19" t="s">
        <v>62</v>
      </c>
      <c r="L15" s="19" t="s">
        <v>67</v>
      </c>
      <c r="M15" s="25">
        <v>5980</v>
      </c>
      <c r="N15" s="25">
        <v>5300</v>
      </c>
      <c r="O15" s="19" t="s">
        <v>111</v>
      </c>
      <c r="P15" s="22" t="s">
        <v>221</v>
      </c>
    </row>
    <row r="16" spans="1:16" ht="42" x14ac:dyDescent="0.4">
      <c r="A16" s="20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19" t="s">
        <v>112</v>
      </c>
      <c r="I16" s="21">
        <v>54000</v>
      </c>
      <c r="J16" s="19" t="s">
        <v>66</v>
      </c>
      <c r="K16" s="19" t="s">
        <v>62</v>
      </c>
      <c r="L16" s="19" t="s">
        <v>67</v>
      </c>
      <c r="M16" s="25">
        <v>54000</v>
      </c>
      <c r="N16" s="25">
        <v>53400</v>
      </c>
      <c r="O16" s="19" t="s">
        <v>113</v>
      </c>
      <c r="P16" s="22" t="s">
        <v>204</v>
      </c>
    </row>
    <row r="17" spans="1:16" x14ac:dyDescent="0.4">
      <c r="A17" s="20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19" t="s">
        <v>114</v>
      </c>
      <c r="I17" s="21">
        <v>3200</v>
      </c>
      <c r="J17" s="19" t="s">
        <v>66</v>
      </c>
      <c r="K17" s="19" t="s">
        <v>62</v>
      </c>
      <c r="L17" s="19" t="s">
        <v>67</v>
      </c>
      <c r="M17" s="25">
        <v>3200</v>
      </c>
      <c r="N17" s="25">
        <v>3200</v>
      </c>
      <c r="O17" s="19" t="s">
        <v>113</v>
      </c>
      <c r="P17" s="22" t="s">
        <v>99</v>
      </c>
    </row>
    <row r="18" spans="1:16" ht="42" x14ac:dyDescent="0.4">
      <c r="A18" s="20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19" t="s">
        <v>115</v>
      </c>
      <c r="I18" s="21">
        <v>1720</v>
      </c>
      <c r="J18" s="19" t="s">
        <v>66</v>
      </c>
      <c r="K18" s="19" t="s">
        <v>62</v>
      </c>
      <c r="L18" s="19" t="s">
        <v>67</v>
      </c>
      <c r="M18" s="25">
        <v>1720</v>
      </c>
      <c r="N18" s="25">
        <v>1720</v>
      </c>
      <c r="O18" s="19" t="s">
        <v>116</v>
      </c>
      <c r="P18" s="22" t="s">
        <v>99</v>
      </c>
    </row>
    <row r="19" spans="1:16" ht="42" x14ac:dyDescent="0.4">
      <c r="A19" s="20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19" t="s">
        <v>117</v>
      </c>
      <c r="I19" s="21">
        <v>2290</v>
      </c>
      <c r="J19" s="19" t="s">
        <v>66</v>
      </c>
      <c r="K19" s="19" t="s">
        <v>62</v>
      </c>
      <c r="L19" s="19" t="s">
        <v>67</v>
      </c>
      <c r="M19" s="25">
        <v>2290</v>
      </c>
      <c r="N19" s="25">
        <v>2290</v>
      </c>
      <c r="O19" s="19" t="s">
        <v>118</v>
      </c>
      <c r="P19" s="22" t="s">
        <v>99</v>
      </c>
    </row>
    <row r="20" spans="1:16" x14ac:dyDescent="0.4">
      <c r="A20" s="20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19" t="s">
        <v>121</v>
      </c>
      <c r="I20" s="21">
        <v>77360</v>
      </c>
      <c r="J20" s="19" t="s">
        <v>66</v>
      </c>
      <c r="K20" s="19" t="s">
        <v>62</v>
      </c>
      <c r="L20" s="19" t="s">
        <v>67</v>
      </c>
      <c r="M20" s="25">
        <v>77360</v>
      </c>
      <c r="N20" s="25">
        <v>76550</v>
      </c>
      <c r="O20" s="19" t="s">
        <v>119</v>
      </c>
      <c r="P20" s="22" t="s">
        <v>203</v>
      </c>
    </row>
    <row r="21" spans="1:16" x14ac:dyDescent="0.4">
      <c r="A21" s="20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19" t="s">
        <v>120</v>
      </c>
      <c r="I21" s="21">
        <v>28460</v>
      </c>
      <c r="J21" s="19" t="s">
        <v>66</v>
      </c>
      <c r="K21" s="19" t="s">
        <v>62</v>
      </c>
      <c r="L21" s="19" t="s">
        <v>67</v>
      </c>
      <c r="M21" s="25">
        <v>38460</v>
      </c>
      <c r="N21" s="25">
        <v>26300</v>
      </c>
      <c r="O21" s="19" t="s">
        <v>119</v>
      </c>
      <c r="P21" s="22" t="s">
        <v>205</v>
      </c>
    </row>
    <row r="22" spans="1:16" ht="42" x14ac:dyDescent="0.4">
      <c r="A22" s="20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19" t="s">
        <v>122</v>
      </c>
      <c r="I22" s="21">
        <v>21565</v>
      </c>
      <c r="J22" s="19" t="s">
        <v>66</v>
      </c>
      <c r="K22" s="19" t="s">
        <v>62</v>
      </c>
      <c r="L22" s="19" t="s">
        <v>67</v>
      </c>
      <c r="M22" s="25">
        <v>21565</v>
      </c>
      <c r="N22" s="25">
        <v>21565</v>
      </c>
      <c r="O22" s="19" t="s">
        <v>123</v>
      </c>
      <c r="P22" s="22" t="s">
        <v>213</v>
      </c>
    </row>
    <row r="23" spans="1:16" ht="42" x14ac:dyDescent="0.4">
      <c r="A23" s="20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19" t="s">
        <v>124</v>
      </c>
      <c r="I23" s="21">
        <v>5000</v>
      </c>
      <c r="J23" s="19" t="s">
        <v>66</v>
      </c>
      <c r="K23" s="19" t="s">
        <v>62</v>
      </c>
      <c r="L23" s="19" t="s">
        <v>67</v>
      </c>
      <c r="M23" s="25">
        <v>5000</v>
      </c>
      <c r="N23" s="25">
        <v>5000</v>
      </c>
      <c r="O23" s="19" t="s">
        <v>125</v>
      </c>
      <c r="P23" s="22" t="s">
        <v>214</v>
      </c>
    </row>
    <row r="24" spans="1:16" ht="42" x14ac:dyDescent="0.4">
      <c r="A24" s="20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19" t="s">
        <v>126</v>
      </c>
      <c r="I24" s="21">
        <v>585</v>
      </c>
      <c r="J24" s="19" t="s">
        <v>66</v>
      </c>
      <c r="K24" s="19" t="s">
        <v>62</v>
      </c>
      <c r="L24" s="19" t="s">
        <v>67</v>
      </c>
      <c r="M24" s="25">
        <v>585</v>
      </c>
      <c r="N24" s="25">
        <v>585</v>
      </c>
      <c r="O24" s="19" t="s">
        <v>98</v>
      </c>
      <c r="P24" s="22" t="s">
        <v>99</v>
      </c>
    </row>
    <row r="25" spans="1:16" ht="42" x14ac:dyDescent="0.4">
      <c r="A25" s="20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19" t="s">
        <v>127</v>
      </c>
      <c r="I25" s="21">
        <v>12000</v>
      </c>
      <c r="J25" s="19" t="s">
        <v>66</v>
      </c>
      <c r="K25" s="19" t="s">
        <v>62</v>
      </c>
      <c r="L25" s="19" t="s">
        <v>67</v>
      </c>
      <c r="M25" s="25">
        <v>12000</v>
      </c>
      <c r="N25" s="25">
        <v>12000</v>
      </c>
      <c r="O25" s="19" t="s">
        <v>105</v>
      </c>
      <c r="P25" s="22" t="s">
        <v>212</v>
      </c>
    </row>
    <row r="26" spans="1:16" ht="42" x14ac:dyDescent="0.4">
      <c r="A26" s="20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19" t="s">
        <v>128</v>
      </c>
      <c r="I26" s="21">
        <v>40850</v>
      </c>
      <c r="J26" s="19" t="s">
        <v>66</v>
      </c>
      <c r="K26" s="19" t="s">
        <v>62</v>
      </c>
      <c r="L26" s="19" t="s">
        <v>67</v>
      </c>
      <c r="M26" s="25">
        <v>40850</v>
      </c>
      <c r="N26" s="25">
        <v>40850</v>
      </c>
      <c r="O26" s="19" t="s">
        <v>129</v>
      </c>
      <c r="P26" s="22" t="s">
        <v>226</v>
      </c>
    </row>
    <row r="27" spans="1:16" ht="42" x14ac:dyDescent="0.4">
      <c r="A27" s="20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19" t="s">
        <v>130</v>
      </c>
      <c r="I27" s="21">
        <v>37308.6</v>
      </c>
      <c r="J27" s="19" t="s">
        <v>66</v>
      </c>
      <c r="K27" s="19" t="s">
        <v>62</v>
      </c>
      <c r="L27" s="19" t="s">
        <v>67</v>
      </c>
      <c r="M27" s="25">
        <v>37308.6</v>
      </c>
      <c r="N27" s="25">
        <v>37308.6</v>
      </c>
      <c r="O27" s="19" t="s">
        <v>94</v>
      </c>
      <c r="P27" s="22" t="s">
        <v>189</v>
      </c>
    </row>
    <row r="28" spans="1:16" x14ac:dyDescent="0.4">
      <c r="A28" s="20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19" t="s">
        <v>95</v>
      </c>
      <c r="I28" s="21">
        <v>16000</v>
      </c>
      <c r="J28" s="19" t="s">
        <v>66</v>
      </c>
      <c r="K28" s="19" t="s">
        <v>62</v>
      </c>
      <c r="L28" s="19" t="s">
        <v>67</v>
      </c>
      <c r="M28" s="25">
        <v>16000</v>
      </c>
      <c r="N28" s="25">
        <v>16000</v>
      </c>
      <c r="O28" s="19" t="s">
        <v>131</v>
      </c>
      <c r="P28" s="22" t="s">
        <v>216</v>
      </c>
    </row>
    <row r="29" spans="1:16" ht="42" x14ac:dyDescent="0.4">
      <c r="A29" s="20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19" t="s">
        <v>132</v>
      </c>
      <c r="I29" s="21">
        <v>2340</v>
      </c>
      <c r="J29" s="19" t="s">
        <v>66</v>
      </c>
      <c r="K29" s="19" t="s">
        <v>62</v>
      </c>
      <c r="L29" s="19" t="s">
        <v>67</v>
      </c>
      <c r="M29" s="25">
        <v>2340</v>
      </c>
      <c r="N29" s="25">
        <v>2340</v>
      </c>
      <c r="O29" s="19" t="s">
        <v>98</v>
      </c>
      <c r="P29" s="22" t="s">
        <v>99</v>
      </c>
    </row>
    <row r="30" spans="1:16" ht="42" x14ac:dyDescent="0.4">
      <c r="A30" s="20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19" t="s">
        <v>133</v>
      </c>
      <c r="I30" s="21">
        <v>5535</v>
      </c>
      <c r="J30" s="19" t="s">
        <v>66</v>
      </c>
      <c r="K30" s="19" t="s">
        <v>62</v>
      </c>
      <c r="L30" s="19" t="s">
        <v>67</v>
      </c>
      <c r="M30" s="25">
        <v>5535</v>
      </c>
      <c r="N30" s="25">
        <v>5535</v>
      </c>
      <c r="O30" s="19" t="s">
        <v>101</v>
      </c>
      <c r="P30" s="22" t="s">
        <v>215</v>
      </c>
    </row>
    <row r="31" spans="1:16" x14ac:dyDescent="0.4">
      <c r="A31" s="20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19" t="s">
        <v>134</v>
      </c>
      <c r="I31" s="21">
        <v>17390</v>
      </c>
      <c r="J31" s="19" t="s">
        <v>66</v>
      </c>
      <c r="K31" s="19" t="s">
        <v>62</v>
      </c>
      <c r="L31" s="19" t="s">
        <v>67</v>
      </c>
      <c r="M31" s="25">
        <v>17390</v>
      </c>
      <c r="N31" s="25">
        <v>17390</v>
      </c>
      <c r="O31" s="19" t="s">
        <v>123</v>
      </c>
      <c r="P31" s="22" t="s">
        <v>283</v>
      </c>
    </row>
    <row r="32" spans="1:16" ht="42" x14ac:dyDescent="0.4">
      <c r="A32" s="20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19" t="s">
        <v>135</v>
      </c>
      <c r="I32" s="21">
        <v>7103</v>
      </c>
      <c r="J32" s="19" t="s">
        <v>66</v>
      </c>
      <c r="K32" s="19" t="s">
        <v>62</v>
      </c>
      <c r="L32" s="19" t="s">
        <v>67</v>
      </c>
      <c r="M32" s="25">
        <v>7103</v>
      </c>
      <c r="N32" s="25">
        <v>7103</v>
      </c>
      <c r="O32" s="19" t="s">
        <v>98</v>
      </c>
      <c r="P32" s="22" t="s">
        <v>191</v>
      </c>
    </row>
    <row r="33" spans="1:16" x14ac:dyDescent="0.4">
      <c r="A33" s="20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19" t="s">
        <v>136</v>
      </c>
      <c r="I33" s="21">
        <v>7500</v>
      </c>
      <c r="J33" s="19" t="s">
        <v>66</v>
      </c>
      <c r="K33" s="19" t="s">
        <v>62</v>
      </c>
      <c r="L33" s="19" t="s">
        <v>67</v>
      </c>
      <c r="M33" s="25">
        <v>7500</v>
      </c>
      <c r="N33" s="25">
        <v>7500</v>
      </c>
      <c r="O33" s="19" t="s">
        <v>137</v>
      </c>
      <c r="P33" s="22" t="s">
        <v>192</v>
      </c>
    </row>
    <row r="34" spans="1:16" x14ac:dyDescent="0.4">
      <c r="A34" s="20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19" t="s">
        <v>138</v>
      </c>
      <c r="I34" s="21">
        <v>8125</v>
      </c>
      <c r="J34" s="19" t="s">
        <v>66</v>
      </c>
      <c r="K34" s="19" t="s">
        <v>62</v>
      </c>
      <c r="L34" s="19" t="s">
        <v>67</v>
      </c>
      <c r="M34" s="25">
        <v>8125</v>
      </c>
      <c r="N34" s="25">
        <v>8125</v>
      </c>
      <c r="O34" s="19" t="s">
        <v>98</v>
      </c>
      <c r="P34" s="22" t="s">
        <v>282</v>
      </c>
    </row>
    <row r="35" spans="1:16" x14ac:dyDescent="0.4">
      <c r="A35" s="20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19" t="s">
        <v>139</v>
      </c>
      <c r="I35" s="21">
        <v>45599.4</v>
      </c>
      <c r="J35" s="19" t="s">
        <v>66</v>
      </c>
      <c r="K35" s="19" t="s">
        <v>62</v>
      </c>
      <c r="L35" s="19" t="s">
        <v>67</v>
      </c>
      <c r="M35" s="25">
        <v>45599.4</v>
      </c>
      <c r="N35" s="25">
        <v>45599.4</v>
      </c>
      <c r="O35" s="19" t="s">
        <v>94</v>
      </c>
      <c r="P35" s="22" t="s">
        <v>217</v>
      </c>
    </row>
    <row r="36" spans="1:16" x14ac:dyDescent="0.4">
      <c r="A36" s="20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19" t="s">
        <v>140</v>
      </c>
      <c r="I36" s="21">
        <v>4000</v>
      </c>
      <c r="J36" s="19" t="s">
        <v>66</v>
      </c>
      <c r="K36" s="19" t="s">
        <v>62</v>
      </c>
      <c r="L36" s="19" t="s">
        <v>67</v>
      </c>
      <c r="M36" s="25">
        <v>4000</v>
      </c>
      <c r="N36" s="25">
        <v>4000</v>
      </c>
      <c r="O36" s="19" t="s">
        <v>101</v>
      </c>
      <c r="P36" s="22" t="s">
        <v>99</v>
      </c>
    </row>
    <row r="37" spans="1:16" ht="42" x14ac:dyDescent="0.4">
      <c r="A37" s="20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19" t="s">
        <v>141</v>
      </c>
      <c r="I37" s="21">
        <v>6000</v>
      </c>
      <c r="J37" s="19" t="s">
        <v>66</v>
      </c>
      <c r="K37" s="19" t="s">
        <v>62</v>
      </c>
      <c r="L37" s="19" t="s">
        <v>67</v>
      </c>
      <c r="M37" s="25">
        <v>6000</v>
      </c>
      <c r="N37" s="25">
        <v>6000</v>
      </c>
      <c r="O37" s="19" t="s">
        <v>142</v>
      </c>
      <c r="P37" s="22" t="s">
        <v>193</v>
      </c>
    </row>
    <row r="38" spans="1:16" x14ac:dyDescent="0.4">
      <c r="A38" s="20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19" t="s">
        <v>143</v>
      </c>
      <c r="I38" s="21">
        <v>2500</v>
      </c>
      <c r="J38" s="19" t="s">
        <v>66</v>
      </c>
      <c r="K38" s="19" t="s">
        <v>62</v>
      </c>
      <c r="L38" s="19" t="s">
        <v>67</v>
      </c>
      <c r="M38" s="25">
        <v>2500</v>
      </c>
      <c r="N38" s="25">
        <v>2500</v>
      </c>
      <c r="O38" s="19" t="s">
        <v>98</v>
      </c>
      <c r="P38" s="22" t="s">
        <v>99</v>
      </c>
    </row>
    <row r="39" spans="1:16" ht="42" x14ac:dyDescent="0.4">
      <c r="A39" s="20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19" t="s">
        <v>145</v>
      </c>
      <c r="I39" s="21">
        <v>9000</v>
      </c>
      <c r="J39" s="19" t="s">
        <v>66</v>
      </c>
      <c r="K39" s="19" t="s">
        <v>62</v>
      </c>
      <c r="L39" s="19" t="s">
        <v>67</v>
      </c>
      <c r="M39" s="25">
        <v>9000</v>
      </c>
      <c r="N39" s="25">
        <v>9000</v>
      </c>
      <c r="O39" s="19" t="s">
        <v>113</v>
      </c>
      <c r="P39" s="22" t="s">
        <v>224</v>
      </c>
    </row>
    <row r="40" spans="1:16" x14ac:dyDescent="0.4">
      <c r="A40" s="20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19" t="s">
        <v>144</v>
      </c>
      <c r="I40" s="21">
        <v>5620</v>
      </c>
      <c r="J40" s="19" t="s">
        <v>66</v>
      </c>
      <c r="K40" s="19" t="s">
        <v>62</v>
      </c>
      <c r="L40" s="19" t="s">
        <v>67</v>
      </c>
      <c r="M40" s="25">
        <v>5620</v>
      </c>
      <c r="N40" s="25">
        <v>5620</v>
      </c>
      <c r="O40" s="19" t="s">
        <v>108</v>
      </c>
      <c r="P40" s="22" t="s">
        <v>223</v>
      </c>
    </row>
    <row r="41" spans="1:16" ht="42" x14ac:dyDescent="0.4">
      <c r="A41" s="20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19" t="s">
        <v>146</v>
      </c>
      <c r="I41" s="21">
        <v>13930</v>
      </c>
      <c r="J41" s="19" t="s">
        <v>66</v>
      </c>
      <c r="K41" s="19" t="s">
        <v>62</v>
      </c>
      <c r="L41" s="19" t="s">
        <v>67</v>
      </c>
      <c r="M41" s="25">
        <v>13930</v>
      </c>
      <c r="N41" s="25">
        <v>13930</v>
      </c>
      <c r="O41" s="19" t="s">
        <v>147</v>
      </c>
      <c r="P41" s="22" t="s">
        <v>225</v>
      </c>
    </row>
    <row r="42" spans="1:16" ht="42" x14ac:dyDescent="0.4">
      <c r="A42" s="20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19" t="s">
        <v>148</v>
      </c>
      <c r="I42" s="21">
        <v>8100</v>
      </c>
      <c r="J42" s="19" t="s">
        <v>66</v>
      </c>
      <c r="K42" s="19" t="s">
        <v>62</v>
      </c>
      <c r="L42" s="19" t="s">
        <v>67</v>
      </c>
      <c r="M42" s="25">
        <v>8100</v>
      </c>
      <c r="N42" s="25">
        <v>8100</v>
      </c>
      <c r="O42" s="19" t="s">
        <v>149</v>
      </c>
      <c r="P42" s="22" t="s">
        <v>190</v>
      </c>
    </row>
    <row r="43" spans="1:16" ht="42" x14ac:dyDescent="0.4">
      <c r="A43" s="20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19" t="s">
        <v>150</v>
      </c>
      <c r="I43" s="21">
        <v>3800</v>
      </c>
      <c r="J43" s="19" t="s">
        <v>66</v>
      </c>
      <c r="K43" s="19" t="s">
        <v>62</v>
      </c>
      <c r="L43" s="19" t="s">
        <v>67</v>
      </c>
      <c r="M43" s="25">
        <v>3800</v>
      </c>
      <c r="N43" s="25">
        <v>3800</v>
      </c>
      <c r="O43" s="19" t="s">
        <v>147</v>
      </c>
      <c r="P43" s="22" t="s">
        <v>99</v>
      </c>
    </row>
    <row r="44" spans="1:16" ht="42" x14ac:dyDescent="0.4">
      <c r="A44" s="20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19" t="s">
        <v>151</v>
      </c>
      <c r="I44" s="21">
        <v>1400</v>
      </c>
      <c r="J44" s="19" t="s">
        <v>66</v>
      </c>
      <c r="K44" s="19" t="s">
        <v>62</v>
      </c>
      <c r="L44" s="19" t="s">
        <v>67</v>
      </c>
      <c r="M44" s="25">
        <v>1400</v>
      </c>
      <c r="N44" s="25">
        <v>1400</v>
      </c>
      <c r="O44" s="19" t="s">
        <v>116</v>
      </c>
      <c r="P44" s="22" t="s">
        <v>99</v>
      </c>
    </row>
    <row r="45" spans="1:16" ht="42" x14ac:dyDescent="0.4">
      <c r="A45" s="20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19" t="s">
        <v>152</v>
      </c>
      <c r="I45" s="21">
        <v>4915</v>
      </c>
      <c r="J45" s="19" t="s">
        <v>66</v>
      </c>
      <c r="K45" s="19" t="s">
        <v>62</v>
      </c>
      <c r="L45" s="19" t="s">
        <v>67</v>
      </c>
      <c r="M45" s="25">
        <v>4915</v>
      </c>
      <c r="N45" s="25">
        <v>4915</v>
      </c>
      <c r="O45" s="19" t="s">
        <v>111</v>
      </c>
      <c r="P45" s="22" t="s">
        <v>99</v>
      </c>
    </row>
    <row r="46" spans="1:16" ht="42" x14ac:dyDescent="0.4">
      <c r="A46" s="20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19" t="s">
        <v>153</v>
      </c>
      <c r="I46" s="21">
        <v>3100</v>
      </c>
      <c r="J46" s="19" t="s">
        <v>66</v>
      </c>
      <c r="K46" s="19" t="s">
        <v>62</v>
      </c>
      <c r="L46" s="19" t="s">
        <v>67</v>
      </c>
      <c r="M46" s="25">
        <v>3100</v>
      </c>
      <c r="N46" s="25">
        <v>3100</v>
      </c>
      <c r="O46" s="19" t="s">
        <v>147</v>
      </c>
      <c r="P46" s="22" t="s">
        <v>99</v>
      </c>
    </row>
    <row r="47" spans="1:16" x14ac:dyDescent="0.4">
      <c r="A47" s="20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19" t="s">
        <v>154</v>
      </c>
      <c r="I47" s="21">
        <v>8500</v>
      </c>
      <c r="J47" s="19" t="s">
        <v>66</v>
      </c>
      <c r="K47" s="19" t="s">
        <v>62</v>
      </c>
      <c r="L47" s="19" t="s">
        <v>67</v>
      </c>
      <c r="M47" s="25">
        <v>8500</v>
      </c>
      <c r="N47" s="25">
        <v>8500</v>
      </c>
      <c r="O47" s="19" t="s">
        <v>155</v>
      </c>
      <c r="P47" s="22" t="s">
        <v>211</v>
      </c>
    </row>
    <row r="48" spans="1:16" ht="42" x14ac:dyDescent="0.4">
      <c r="A48" s="20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19" t="s">
        <v>156</v>
      </c>
      <c r="I48" s="21">
        <v>8020</v>
      </c>
      <c r="J48" s="19" t="s">
        <v>66</v>
      </c>
      <c r="K48" s="19" t="s">
        <v>62</v>
      </c>
      <c r="L48" s="19" t="s">
        <v>67</v>
      </c>
      <c r="M48" s="25">
        <v>8020</v>
      </c>
      <c r="N48" s="25">
        <v>8020</v>
      </c>
      <c r="O48" s="19" t="s">
        <v>147</v>
      </c>
      <c r="P48" s="22" t="s">
        <v>206</v>
      </c>
    </row>
    <row r="49" spans="1:16" x14ac:dyDescent="0.4">
      <c r="A49" s="20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19" t="s">
        <v>157</v>
      </c>
      <c r="I49" s="21">
        <v>3540</v>
      </c>
      <c r="J49" s="19" t="s">
        <v>66</v>
      </c>
      <c r="K49" s="19" t="s">
        <v>62</v>
      </c>
      <c r="L49" s="19" t="s">
        <v>67</v>
      </c>
      <c r="M49" s="25">
        <v>3540</v>
      </c>
      <c r="N49" s="25">
        <v>3540</v>
      </c>
      <c r="O49" s="19" t="s">
        <v>111</v>
      </c>
      <c r="P49" s="22" t="s">
        <v>99</v>
      </c>
    </row>
    <row r="50" spans="1:16" ht="42" x14ac:dyDescent="0.4">
      <c r="A50" s="20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19" t="s">
        <v>158</v>
      </c>
      <c r="I50" s="21">
        <v>6400</v>
      </c>
      <c r="J50" s="19" t="s">
        <v>66</v>
      </c>
      <c r="K50" s="19" t="s">
        <v>62</v>
      </c>
      <c r="L50" s="19" t="s">
        <v>67</v>
      </c>
      <c r="M50" s="25">
        <v>6400</v>
      </c>
      <c r="N50" s="25">
        <v>5800</v>
      </c>
      <c r="O50" s="19" t="s">
        <v>147</v>
      </c>
      <c r="P50" s="22" t="s">
        <v>197</v>
      </c>
    </row>
    <row r="51" spans="1:16" ht="42" x14ac:dyDescent="0.4">
      <c r="A51" s="20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19" t="s">
        <v>159</v>
      </c>
      <c r="I51" s="21">
        <v>7000</v>
      </c>
      <c r="J51" s="19" t="s">
        <v>66</v>
      </c>
      <c r="K51" s="19" t="s">
        <v>62</v>
      </c>
      <c r="L51" s="19" t="s">
        <v>67</v>
      </c>
      <c r="M51" s="25">
        <v>7000</v>
      </c>
      <c r="N51" s="25">
        <v>7000</v>
      </c>
      <c r="O51" s="19" t="s">
        <v>160</v>
      </c>
      <c r="P51" s="22" t="s">
        <v>222</v>
      </c>
    </row>
    <row r="52" spans="1:16" ht="42" x14ac:dyDescent="0.4">
      <c r="A52" s="20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19" t="s">
        <v>161</v>
      </c>
      <c r="I52" s="21">
        <v>5980</v>
      </c>
      <c r="J52" s="19" t="s">
        <v>66</v>
      </c>
      <c r="K52" s="19" t="s">
        <v>62</v>
      </c>
      <c r="L52" s="19" t="s">
        <v>67</v>
      </c>
      <c r="M52" s="25">
        <v>5980</v>
      </c>
      <c r="N52" s="25">
        <v>5800</v>
      </c>
      <c r="O52" s="19" t="s">
        <v>162</v>
      </c>
      <c r="P52" s="22" t="s">
        <v>221</v>
      </c>
    </row>
    <row r="53" spans="1:16" ht="42" x14ac:dyDescent="0.4">
      <c r="A53" s="20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19" t="s">
        <v>163</v>
      </c>
      <c r="I53" s="21">
        <v>2800</v>
      </c>
      <c r="J53" s="19" t="s">
        <v>66</v>
      </c>
      <c r="K53" s="19" t="s">
        <v>62</v>
      </c>
      <c r="L53" s="19" t="s">
        <v>67</v>
      </c>
      <c r="M53" s="25">
        <v>2800</v>
      </c>
      <c r="N53" s="25">
        <v>2800</v>
      </c>
      <c r="O53" s="19" t="s">
        <v>164</v>
      </c>
      <c r="P53" s="22" t="s">
        <v>99</v>
      </c>
    </row>
    <row r="54" spans="1:16" ht="42" x14ac:dyDescent="0.4">
      <c r="A54" s="20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19" t="s">
        <v>165</v>
      </c>
      <c r="I54" s="21">
        <v>30150</v>
      </c>
      <c r="J54" s="19" t="s">
        <v>66</v>
      </c>
      <c r="K54" s="19" t="s">
        <v>62</v>
      </c>
      <c r="L54" s="19" t="s">
        <v>67</v>
      </c>
      <c r="M54" s="25">
        <v>32000</v>
      </c>
      <c r="N54" s="25">
        <v>30000</v>
      </c>
      <c r="O54" s="19" t="s">
        <v>147</v>
      </c>
      <c r="P54" s="22" t="s">
        <v>198</v>
      </c>
    </row>
    <row r="55" spans="1:16" ht="42" x14ac:dyDescent="0.4">
      <c r="A55" s="20">
        <v>54</v>
      </c>
      <c r="B55" s="2">
        <v>2568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19" t="s">
        <v>166</v>
      </c>
      <c r="I55" s="21">
        <v>9000</v>
      </c>
      <c r="J55" s="19" t="s">
        <v>66</v>
      </c>
      <c r="K55" s="19" t="s">
        <v>62</v>
      </c>
      <c r="L55" s="19" t="s">
        <v>67</v>
      </c>
      <c r="M55" s="25">
        <v>9000</v>
      </c>
      <c r="N55" s="25">
        <v>9000</v>
      </c>
      <c r="O55" s="19" t="s">
        <v>113</v>
      </c>
      <c r="P55" s="22" t="s">
        <v>281</v>
      </c>
    </row>
    <row r="56" spans="1:16" x14ac:dyDescent="0.4">
      <c r="A56" s="20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19" t="s">
        <v>167</v>
      </c>
      <c r="I56" s="21">
        <v>135200</v>
      </c>
      <c r="J56" s="19" t="s">
        <v>66</v>
      </c>
      <c r="K56" s="19" t="s">
        <v>62</v>
      </c>
      <c r="L56" s="19" t="s">
        <v>67</v>
      </c>
      <c r="M56" s="25">
        <v>135200</v>
      </c>
      <c r="N56" s="25">
        <v>135200</v>
      </c>
      <c r="O56" s="19" t="s">
        <v>105</v>
      </c>
      <c r="P56" s="22" t="s">
        <v>220</v>
      </c>
    </row>
    <row r="57" spans="1:16" x14ac:dyDescent="0.4">
      <c r="A57" s="20">
        <v>56</v>
      </c>
      <c r="B57" s="2">
        <v>2568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19" t="s">
        <v>168</v>
      </c>
      <c r="I57" s="21">
        <v>28357</v>
      </c>
      <c r="J57" s="19" t="s">
        <v>66</v>
      </c>
      <c r="K57" s="19" t="s">
        <v>62</v>
      </c>
      <c r="L57" s="19" t="s">
        <v>67</v>
      </c>
      <c r="M57" s="25">
        <v>28357</v>
      </c>
      <c r="N57" s="25">
        <v>28357</v>
      </c>
      <c r="O57" s="19" t="s">
        <v>123</v>
      </c>
      <c r="P57" s="22" t="s">
        <v>219</v>
      </c>
    </row>
    <row r="58" spans="1:16" x14ac:dyDescent="0.4">
      <c r="A58" s="20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19" t="s">
        <v>169</v>
      </c>
      <c r="I58" s="21">
        <v>95000</v>
      </c>
      <c r="J58" s="19" t="s">
        <v>66</v>
      </c>
      <c r="K58" s="19" t="s">
        <v>62</v>
      </c>
      <c r="L58" s="19" t="s">
        <v>67</v>
      </c>
      <c r="M58" s="25">
        <v>95000</v>
      </c>
      <c r="N58" s="25">
        <v>93500</v>
      </c>
      <c r="O58" s="19" t="s">
        <v>170</v>
      </c>
      <c r="P58" s="22" t="s">
        <v>202</v>
      </c>
    </row>
    <row r="59" spans="1:16" ht="42" x14ac:dyDescent="0.4">
      <c r="A59" s="20">
        <v>58</v>
      </c>
      <c r="B59" s="2">
        <v>2568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19" t="s">
        <v>171</v>
      </c>
      <c r="I59" s="21">
        <v>20000</v>
      </c>
      <c r="J59" s="19" t="s">
        <v>66</v>
      </c>
      <c r="K59" s="19" t="s">
        <v>62</v>
      </c>
      <c r="L59" s="19" t="s">
        <v>67</v>
      </c>
      <c r="M59" s="25">
        <v>20000</v>
      </c>
      <c r="N59" s="25">
        <v>20000</v>
      </c>
      <c r="O59" s="19" t="s">
        <v>172</v>
      </c>
      <c r="P59" s="22" t="s">
        <v>218</v>
      </c>
    </row>
    <row r="60" spans="1:16" x14ac:dyDescent="0.4">
      <c r="A60" s="20">
        <v>59</v>
      </c>
      <c r="B60" s="2">
        <v>2568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19" t="s">
        <v>173</v>
      </c>
      <c r="I60" s="21">
        <v>39381.300000000003</v>
      </c>
      <c r="J60" s="19" t="s">
        <v>66</v>
      </c>
      <c r="K60" s="19" t="s">
        <v>62</v>
      </c>
      <c r="L60" s="19" t="s">
        <v>67</v>
      </c>
      <c r="M60" s="25">
        <v>39381.300000000003</v>
      </c>
      <c r="N60" s="25">
        <v>39381.300000000003</v>
      </c>
      <c r="O60" s="19" t="s">
        <v>94</v>
      </c>
      <c r="P60" s="22" t="s">
        <v>210</v>
      </c>
    </row>
    <row r="61" spans="1:16" x14ac:dyDescent="0.4">
      <c r="A61" s="20">
        <v>60</v>
      </c>
      <c r="B61" s="2">
        <v>2568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19" t="s">
        <v>174</v>
      </c>
      <c r="I61" s="21">
        <v>5000</v>
      </c>
      <c r="J61" s="19" t="s">
        <v>66</v>
      </c>
      <c r="K61" s="19" t="s">
        <v>62</v>
      </c>
      <c r="L61" s="19" t="s">
        <v>67</v>
      </c>
      <c r="M61" s="25">
        <v>5000</v>
      </c>
      <c r="N61" s="25">
        <v>5000</v>
      </c>
      <c r="O61" s="19" t="s">
        <v>105</v>
      </c>
      <c r="P61" s="22" t="s">
        <v>209</v>
      </c>
    </row>
    <row r="62" spans="1:16" x14ac:dyDescent="0.4">
      <c r="A62" s="20">
        <v>61</v>
      </c>
      <c r="B62" s="2">
        <v>2568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19" t="s">
        <v>175</v>
      </c>
      <c r="I62" s="21">
        <v>91030</v>
      </c>
      <c r="J62" s="19" t="s">
        <v>66</v>
      </c>
      <c r="K62" s="19" t="s">
        <v>62</v>
      </c>
      <c r="L62" s="19" t="s">
        <v>67</v>
      </c>
      <c r="M62" s="25">
        <v>91030</v>
      </c>
      <c r="N62" s="25">
        <v>91030</v>
      </c>
      <c r="O62" s="19" t="s">
        <v>137</v>
      </c>
      <c r="P62" s="22" t="s">
        <v>208</v>
      </c>
    </row>
    <row r="63" spans="1:16" ht="42" x14ac:dyDescent="0.4">
      <c r="A63" s="20">
        <v>62</v>
      </c>
      <c r="B63" s="2">
        <v>2568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19" t="s">
        <v>176</v>
      </c>
      <c r="I63" s="21">
        <v>11175</v>
      </c>
      <c r="J63" s="19" t="s">
        <v>66</v>
      </c>
      <c r="K63" s="19" t="s">
        <v>62</v>
      </c>
      <c r="L63" s="19" t="s">
        <v>67</v>
      </c>
      <c r="M63" s="25">
        <v>11175</v>
      </c>
      <c r="N63" s="25">
        <v>11175</v>
      </c>
      <c r="O63" s="19" t="s">
        <v>98</v>
      </c>
      <c r="P63" s="22" t="s">
        <v>207</v>
      </c>
    </row>
    <row r="64" spans="1:16" x14ac:dyDescent="0.4">
      <c r="A64" s="20">
        <v>63</v>
      </c>
      <c r="B64" s="2">
        <v>2568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19" t="s">
        <v>177</v>
      </c>
      <c r="I64" s="21">
        <v>20100</v>
      </c>
      <c r="J64" s="19" t="s">
        <v>66</v>
      </c>
      <c r="K64" s="19" t="s">
        <v>62</v>
      </c>
      <c r="L64" s="19" t="s">
        <v>67</v>
      </c>
      <c r="M64" s="25">
        <v>20100</v>
      </c>
      <c r="N64" s="25">
        <v>20100</v>
      </c>
      <c r="O64" s="19" t="s">
        <v>178</v>
      </c>
      <c r="P64" s="22" t="s">
        <v>199</v>
      </c>
    </row>
    <row r="65" spans="1:16" x14ac:dyDescent="0.4">
      <c r="A65" s="20">
        <v>64</v>
      </c>
      <c r="B65" s="2">
        <v>2568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19" t="s">
        <v>179</v>
      </c>
      <c r="I65" s="21">
        <v>3000</v>
      </c>
      <c r="J65" s="19" t="s">
        <v>66</v>
      </c>
      <c r="K65" s="19" t="s">
        <v>62</v>
      </c>
      <c r="L65" s="19" t="s">
        <v>67</v>
      </c>
      <c r="M65" s="25">
        <v>3000</v>
      </c>
      <c r="N65" s="25">
        <v>3000</v>
      </c>
      <c r="O65" s="19" t="s">
        <v>111</v>
      </c>
      <c r="P65" s="22" t="s">
        <v>99</v>
      </c>
    </row>
    <row r="66" spans="1:16" x14ac:dyDescent="0.4">
      <c r="A66" s="20">
        <v>65</v>
      </c>
      <c r="B66" s="2">
        <v>2568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19" t="s">
        <v>180</v>
      </c>
      <c r="I66" s="21">
        <v>14400</v>
      </c>
      <c r="J66" s="19" t="s">
        <v>66</v>
      </c>
      <c r="K66" s="19" t="s">
        <v>62</v>
      </c>
      <c r="L66" s="19" t="s">
        <v>67</v>
      </c>
      <c r="M66" s="25">
        <v>14400</v>
      </c>
      <c r="N66" s="25">
        <v>14400</v>
      </c>
      <c r="O66" s="19" t="s">
        <v>181</v>
      </c>
      <c r="P66" s="22" t="s">
        <v>201</v>
      </c>
    </row>
    <row r="67" spans="1:16" x14ac:dyDescent="0.4">
      <c r="A67" s="20">
        <v>66</v>
      </c>
      <c r="B67" s="2">
        <v>2568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19" t="s">
        <v>182</v>
      </c>
      <c r="I67" s="21">
        <v>20000</v>
      </c>
      <c r="J67" s="19" t="s">
        <v>66</v>
      </c>
      <c r="K67" s="19" t="s">
        <v>62</v>
      </c>
      <c r="L67" s="19" t="s">
        <v>67</v>
      </c>
      <c r="M67" s="25">
        <v>20000</v>
      </c>
      <c r="N67" s="25">
        <v>19550</v>
      </c>
      <c r="O67" s="19" t="s">
        <v>105</v>
      </c>
      <c r="P67" s="22" t="s">
        <v>200</v>
      </c>
    </row>
    <row r="68" spans="1:16" x14ac:dyDescent="0.4">
      <c r="A68" s="20">
        <v>67</v>
      </c>
      <c r="B68" s="2">
        <v>2568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19" t="s">
        <v>183</v>
      </c>
      <c r="I68" s="21">
        <v>18119</v>
      </c>
      <c r="J68" s="19" t="s">
        <v>66</v>
      </c>
      <c r="K68" s="19" t="s">
        <v>62</v>
      </c>
      <c r="L68" s="19" t="s">
        <v>67</v>
      </c>
      <c r="M68" s="25">
        <v>18119</v>
      </c>
      <c r="N68" s="25">
        <v>18119</v>
      </c>
      <c r="O68" s="19" t="s">
        <v>123</v>
      </c>
      <c r="P68" s="22" t="s">
        <v>196</v>
      </c>
    </row>
    <row r="69" spans="1:16" x14ac:dyDescent="0.4">
      <c r="A69" s="20">
        <v>68</v>
      </c>
      <c r="B69" s="2">
        <v>2568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19" t="s">
        <v>184</v>
      </c>
      <c r="I69" s="21">
        <v>65404.26</v>
      </c>
      <c r="J69" s="19" t="s">
        <v>66</v>
      </c>
      <c r="K69" s="19" t="s">
        <v>62</v>
      </c>
      <c r="L69" s="19" t="s">
        <v>67</v>
      </c>
      <c r="M69" s="25">
        <v>65404.26</v>
      </c>
      <c r="N69" s="25">
        <v>65404.26</v>
      </c>
      <c r="O69" s="19" t="s">
        <v>94</v>
      </c>
      <c r="P69" s="22" t="s">
        <v>194</v>
      </c>
    </row>
    <row r="70" spans="1:16" x14ac:dyDescent="0.4">
      <c r="A70" s="20">
        <v>69</v>
      </c>
      <c r="B70" s="2">
        <v>2568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19" t="s">
        <v>185</v>
      </c>
      <c r="I70" s="21">
        <v>3200</v>
      </c>
      <c r="J70" s="19" t="s">
        <v>66</v>
      </c>
      <c r="K70" s="19" t="s">
        <v>62</v>
      </c>
      <c r="L70" s="19" t="s">
        <v>67</v>
      </c>
      <c r="M70" s="25">
        <v>3200</v>
      </c>
      <c r="N70" s="25">
        <v>3200</v>
      </c>
      <c r="O70" s="19" t="s">
        <v>105</v>
      </c>
      <c r="P70" s="22" t="s">
        <v>99</v>
      </c>
    </row>
    <row r="71" spans="1:16" x14ac:dyDescent="0.4">
      <c r="A71" s="20">
        <v>70</v>
      </c>
      <c r="B71" s="2">
        <v>2568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19" t="s">
        <v>186</v>
      </c>
      <c r="I71" s="21">
        <v>3210</v>
      </c>
      <c r="J71" s="19" t="s">
        <v>66</v>
      </c>
      <c r="K71" s="19" t="s">
        <v>62</v>
      </c>
      <c r="L71" s="19" t="s">
        <v>67</v>
      </c>
      <c r="M71" s="25">
        <v>3210</v>
      </c>
      <c r="N71" s="25">
        <v>3210</v>
      </c>
      <c r="O71" s="19" t="s">
        <v>137</v>
      </c>
      <c r="P71" s="22" t="s">
        <v>99</v>
      </c>
    </row>
    <row r="72" spans="1:16" ht="42" x14ac:dyDescent="0.4">
      <c r="A72" s="20">
        <v>71</v>
      </c>
      <c r="B72" s="2">
        <v>2568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19" t="s">
        <v>187</v>
      </c>
      <c r="I72" s="21">
        <v>7300</v>
      </c>
      <c r="J72" s="19" t="s">
        <v>66</v>
      </c>
      <c r="K72" s="19" t="s">
        <v>62</v>
      </c>
      <c r="L72" s="19" t="s">
        <v>67</v>
      </c>
      <c r="M72" s="25">
        <v>7300</v>
      </c>
      <c r="N72" s="25">
        <v>7300</v>
      </c>
      <c r="O72" s="19" t="s">
        <v>101</v>
      </c>
      <c r="P72" s="22" t="s">
        <v>195</v>
      </c>
    </row>
    <row r="73" spans="1:16" s="28" customFormat="1" x14ac:dyDescent="0.4">
      <c r="A73" s="20">
        <v>72</v>
      </c>
      <c r="B73" s="2">
        <v>2568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19" t="s">
        <v>228</v>
      </c>
      <c r="I73" s="21">
        <v>600</v>
      </c>
      <c r="J73" s="19" t="s">
        <v>66</v>
      </c>
      <c r="K73" s="19" t="s">
        <v>62</v>
      </c>
      <c r="L73" s="19" t="s">
        <v>67</v>
      </c>
      <c r="M73" s="25">
        <v>600</v>
      </c>
      <c r="N73" s="25">
        <v>600</v>
      </c>
      <c r="O73" s="26" t="s">
        <v>229</v>
      </c>
      <c r="P73" s="27" t="s">
        <v>99</v>
      </c>
    </row>
    <row r="74" spans="1:16" ht="42" x14ac:dyDescent="0.4">
      <c r="A74" s="20">
        <v>73</v>
      </c>
      <c r="B74" s="2">
        <v>2568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19" t="s">
        <v>277</v>
      </c>
      <c r="I74" s="21">
        <v>10000</v>
      </c>
      <c r="J74" s="19" t="s">
        <v>66</v>
      </c>
      <c r="K74" s="19" t="s">
        <v>62</v>
      </c>
      <c r="L74" s="19" t="s">
        <v>67</v>
      </c>
      <c r="M74" s="25">
        <v>10000</v>
      </c>
      <c r="N74" s="25">
        <v>8990</v>
      </c>
      <c r="O74" s="19" t="s">
        <v>105</v>
      </c>
      <c r="P74" s="22" t="s">
        <v>278</v>
      </c>
    </row>
    <row r="75" spans="1:16" x14ac:dyDescent="0.4">
      <c r="A75" s="20">
        <v>74</v>
      </c>
      <c r="B75" s="2">
        <v>2568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19" t="s">
        <v>230</v>
      </c>
      <c r="I75" s="21">
        <v>2500</v>
      </c>
      <c r="J75" s="19" t="s">
        <v>66</v>
      </c>
      <c r="K75" s="19" t="s">
        <v>62</v>
      </c>
      <c r="L75" s="19" t="s">
        <v>67</v>
      </c>
      <c r="M75" s="25">
        <v>2500</v>
      </c>
      <c r="N75" s="25">
        <v>2500</v>
      </c>
      <c r="O75" s="19" t="s">
        <v>116</v>
      </c>
      <c r="P75" s="22" t="s">
        <v>99</v>
      </c>
    </row>
    <row r="76" spans="1:16" ht="42" x14ac:dyDescent="0.4">
      <c r="A76" s="20">
        <v>75</v>
      </c>
      <c r="B76" s="2">
        <v>2568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19" t="s">
        <v>231</v>
      </c>
      <c r="I76" s="21">
        <v>850</v>
      </c>
      <c r="J76" s="19" t="s">
        <v>66</v>
      </c>
      <c r="K76" s="19" t="s">
        <v>62</v>
      </c>
      <c r="L76" s="19" t="s">
        <v>67</v>
      </c>
      <c r="M76" s="25">
        <v>850</v>
      </c>
      <c r="N76" s="25">
        <v>850</v>
      </c>
      <c r="O76" s="19" t="s">
        <v>232</v>
      </c>
      <c r="P76" s="22" t="s">
        <v>99</v>
      </c>
    </row>
    <row r="77" spans="1:16" x14ac:dyDescent="0.4">
      <c r="A77" s="20">
        <v>76</v>
      </c>
      <c r="B77" s="2">
        <v>2568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19" t="s">
        <v>233</v>
      </c>
      <c r="I77" s="21">
        <v>24000</v>
      </c>
      <c r="J77" s="19" t="s">
        <v>66</v>
      </c>
      <c r="K77" s="19" t="s">
        <v>62</v>
      </c>
      <c r="L77" s="19" t="s">
        <v>67</v>
      </c>
      <c r="M77" s="25">
        <v>24000</v>
      </c>
      <c r="N77" s="25">
        <v>24000</v>
      </c>
      <c r="O77" s="19" t="s">
        <v>234</v>
      </c>
      <c r="P77" s="22" t="s">
        <v>271</v>
      </c>
    </row>
    <row r="78" spans="1:16" ht="42" x14ac:dyDescent="0.4">
      <c r="A78" s="20">
        <v>77</v>
      </c>
      <c r="B78" s="2">
        <v>2568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19" t="s">
        <v>235</v>
      </c>
      <c r="I78" s="21">
        <v>700</v>
      </c>
      <c r="J78" s="19" t="s">
        <v>66</v>
      </c>
      <c r="K78" s="19" t="s">
        <v>62</v>
      </c>
      <c r="L78" s="19" t="s">
        <v>67</v>
      </c>
      <c r="M78" s="25">
        <v>700</v>
      </c>
      <c r="N78" s="25">
        <v>700</v>
      </c>
      <c r="O78" s="19" t="s">
        <v>236</v>
      </c>
      <c r="P78" s="22" t="s">
        <v>99</v>
      </c>
    </row>
    <row r="79" spans="1:16" ht="42" x14ac:dyDescent="0.4">
      <c r="A79" s="20">
        <v>78</v>
      </c>
      <c r="B79" s="2">
        <v>2568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19" t="s">
        <v>237</v>
      </c>
      <c r="I79" s="21">
        <v>690</v>
      </c>
      <c r="J79" s="19" t="s">
        <v>66</v>
      </c>
      <c r="K79" s="19" t="s">
        <v>62</v>
      </c>
      <c r="L79" s="19" t="s">
        <v>67</v>
      </c>
      <c r="M79" s="25">
        <v>690</v>
      </c>
      <c r="N79" s="25">
        <v>690</v>
      </c>
      <c r="O79" s="19" t="s">
        <v>236</v>
      </c>
      <c r="P79" s="22" t="s">
        <v>99</v>
      </c>
    </row>
    <row r="80" spans="1:16" ht="42" x14ac:dyDescent="0.4">
      <c r="A80" s="20">
        <v>79</v>
      </c>
      <c r="B80" s="2">
        <v>2568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19" t="s">
        <v>275</v>
      </c>
      <c r="I80" s="21">
        <v>5000</v>
      </c>
      <c r="J80" s="19" t="s">
        <v>66</v>
      </c>
      <c r="K80" s="19" t="s">
        <v>62</v>
      </c>
      <c r="L80" s="19" t="s">
        <v>67</v>
      </c>
      <c r="M80" s="25">
        <v>5000</v>
      </c>
      <c r="N80" s="25">
        <v>5000</v>
      </c>
      <c r="O80" s="19" t="s">
        <v>238</v>
      </c>
      <c r="P80" s="22" t="s">
        <v>276</v>
      </c>
    </row>
    <row r="81" spans="1:16" ht="42" x14ac:dyDescent="0.4">
      <c r="A81" s="20">
        <v>80</v>
      </c>
      <c r="B81" s="2">
        <v>2568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19" t="s">
        <v>239</v>
      </c>
      <c r="I81" s="21">
        <v>7250</v>
      </c>
      <c r="J81" s="19" t="s">
        <v>66</v>
      </c>
      <c r="K81" s="19" t="s">
        <v>62</v>
      </c>
      <c r="L81" s="19" t="s">
        <v>67</v>
      </c>
      <c r="M81" s="25">
        <v>7250</v>
      </c>
      <c r="N81" s="25">
        <v>7250</v>
      </c>
      <c r="O81" s="19" t="s">
        <v>238</v>
      </c>
      <c r="P81" s="22" t="s">
        <v>270</v>
      </c>
    </row>
    <row r="82" spans="1:16" ht="42" x14ac:dyDescent="0.4">
      <c r="A82" s="20">
        <v>81</v>
      </c>
      <c r="B82" s="2">
        <v>2568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19" t="s">
        <v>240</v>
      </c>
      <c r="I82" s="21">
        <v>2000</v>
      </c>
      <c r="J82" s="19" t="s">
        <v>66</v>
      </c>
      <c r="K82" s="19" t="s">
        <v>62</v>
      </c>
      <c r="L82" s="19" t="s">
        <v>67</v>
      </c>
      <c r="M82" s="25">
        <v>2000</v>
      </c>
      <c r="N82" s="25">
        <v>2000</v>
      </c>
      <c r="O82" s="19" t="s">
        <v>101</v>
      </c>
      <c r="P82" s="22" t="s">
        <v>99</v>
      </c>
    </row>
    <row r="83" spans="1:16" ht="42" x14ac:dyDescent="0.4">
      <c r="A83" s="20">
        <v>82</v>
      </c>
      <c r="B83" s="2">
        <v>2568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19" t="s">
        <v>241</v>
      </c>
      <c r="I83" s="21">
        <v>2496</v>
      </c>
      <c r="J83" s="19" t="s">
        <v>66</v>
      </c>
      <c r="K83" s="19" t="s">
        <v>62</v>
      </c>
      <c r="L83" s="19" t="s">
        <v>67</v>
      </c>
      <c r="M83" s="25">
        <v>2496</v>
      </c>
      <c r="N83" s="25">
        <v>2496</v>
      </c>
      <c r="O83" s="19" t="s">
        <v>98</v>
      </c>
      <c r="P83" s="22" t="s">
        <v>99</v>
      </c>
    </row>
    <row r="84" spans="1:16" x14ac:dyDescent="0.4">
      <c r="A84" s="20">
        <v>83</v>
      </c>
      <c r="B84" s="2">
        <v>2568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19" t="s">
        <v>242</v>
      </c>
      <c r="I84" s="21">
        <v>2000</v>
      </c>
      <c r="J84" s="19" t="s">
        <v>66</v>
      </c>
      <c r="K84" s="19" t="s">
        <v>62</v>
      </c>
      <c r="L84" s="19" t="s">
        <v>67</v>
      </c>
      <c r="M84" s="25">
        <v>2000</v>
      </c>
      <c r="N84" s="25">
        <v>2000</v>
      </c>
      <c r="O84" s="19" t="s">
        <v>105</v>
      </c>
      <c r="P84" s="22" t="s">
        <v>99</v>
      </c>
    </row>
    <row r="85" spans="1:16" x14ac:dyDescent="0.4">
      <c r="A85" s="20">
        <v>84</v>
      </c>
      <c r="B85" s="2">
        <v>2568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19" t="s">
        <v>243</v>
      </c>
      <c r="I85" s="21"/>
      <c r="J85" s="19" t="s">
        <v>66</v>
      </c>
      <c r="K85" s="19" t="s">
        <v>62</v>
      </c>
      <c r="L85" s="19" t="s">
        <v>67</v>
      </c>
      <c r="M85" s="25">
        <v>16600</v>
      </c>
      <c r="N85" s="25">
        <v>16600</v>
      </c>
      <c r="O85" s="19" t="s">
        <v>105</v>
      </c>
      <c r="P85" s="22" t="s">
        <v>273</v>
      </c>
    </row>
    <row r="86" spans="1:16" ht="42" x14ac:dyDescent="0.4">
      <c r="A86" s="20">
        <v>85</v>
      </c>
      <c r="B86" s="2">
        <v>2568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19" t="s">
        <v>244</v>
      </c>
      <c r="I86" s="21">
        <v>15085</v>
      </c>
      <c r="J86" s="19" t="s">
        <v>66</v>
      </c>
      <c r="K86" s="19" t="s">
        <v>62</v>
      </c>
      <c r="L86" s="19" t="s">
        <v>67</v>
      </c>
      <c r="M86" s="25">
        <v>154570</v>
      </c>
      <c r="N86" s="25">
        <v>150185</v>
      </c>
      <c r="O86" s="19" t="s">
        <v>105</v>
      </c>
      <c r="P86" s="22" t="s">
        <v>272</v>
      </c>
    </row>
    <row r="87" spans="1:16" ht="42" x14ac:dyDescent="0.4">
      <c r="A87" s="20">
        <v>86</v>
      </c>
      <c r="B87" s="2">
        <v>2568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19" t="s">
        <v>245</v>
      </c>
      <c r="I87" s="21">
        <v>31500</v>
      </c>
      <c r="J87" s="19" t="s">
        <v>66</v>
      </c>
      <c r="K87" s="19" t="s">
        <v>62</v>
      </c>
      <c r="L87" s="19" t="s">
        <v>67</v>
      </c>
      <c r="M87" s="25">
        <v>31500</v>
      </c>
      <c r="N87" s="25">
        <v>30600</v>
      </c>
      <c r="O87" s="19" t="s">
        <v>246</v>
      </c>
      <c r="P87" s="22" t="s">
        <v>274</v>
      </c>
    </row>
    <row r="88" spans="1:16" ht="42" x14ac:dyDescent="0.4">
      <c r="A88" s="20">
        <v>87</v>
      </c>
      <c r="B88" s="2">
        <v>2568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19" t="s">
        <v>247</v>
      </c>
      <c r="I88" s="21">
        <v>260</v>
      </c>
      <c r="J88" s="19" t="s">
        <v>66</v>
      </c>
      <c r="K88" s="19" t="s">
        <v>62</v>
      </c>
      <c r="L88" s="19" t="s">
        <v>67</v>
      </c>
      <c r="M88" s="25">
        <v>260</v>
      </c>
      <c r="N88" s="25">
        <v>260</v>
      </c>
      <c r="O88" s="19" t="s">
        <v>248</v>
      </c>
      <c r="P88" s="22" t="s">
        <v>99</v>
      </c>
    </row>
    <row r="89" spans="1:16" x14ac:dyDescent="0.4">
      <c r="A89" s="20">
        <v>88</v>
      </c>
      <c r="B89" s="2">
        <v>2568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19" t="s">
        <v>249</v>
      </c>
      <c r="I89" s="21">
        <v>5700</v>
      </c>
      <c r="J89" s="19" t="s">
        <v>66</v>
      </c>
      <c r="K89" s="19" t="s">
        <v>62</v>
      </c>
      <c r="L89" s="19" t="s">
        <v>67</v>
      </c>
      <c r="M89" s="25">
        <v>5700</v>
      </c>
      <c r="N89" s="25">
        <v>5700</v>
      </c>
      <c r="O89" s="19" t="s">
        <v>105</v>
      </c>
      <c r="P89" s="22" t="s">
        <v>268</v>
      </c>
    </row>
    <row r="90" spans="1:16" x14ac:dyDescent="0.4">
      <c r="A90" s="20">
        <v>89</v>
      </c>
      <c r="B90" s="2">
        <v>2568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19" t="s">
        <v>250</v>
      </c>
      <c r="I90" s="21">
        <v>4105</v>
      </c>
      <c r="J90" s="19" t="s">
        <v>66</v>
      </c>
      <c r="K90" s="19" t="s">
        <v>62</v>
      </c>
      <c r="L90" s="19" t="s">
        <v>67</v>
      </c>
      <c r="M90" s="25">
        <v>4105</v>
      </c>
      <c r="N90" s="25">
        <v>4105</v>
      </c>
      <c r="O90" s="19" t="s">
        <v>101</v>
      </c>
      <c r="P90" s="22" t="s">
        <v>99</v>
      </c>
    </row>
    <row r="91" spans="1:16" x14ac:dyDescent="0.4">
      <c r="A91" s="20">
        <v>90</v>
      </c>
      <c r="B91" s="2">
        <v>2568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19" t="s">
        <v>251</v>
      </c>
      <c r="I91" s="21">
        <v>1187</v>
      </c>
      <c r="J91" s="19" t="s">
        <v>66</v>
      </c>
      <c r="K91" s="19" t="s">
        <v>62</v>
      </c>
      <c r="L91" s="19" t="s">
        <v>67</v>
      </c>
      <c r="M91" s="25">
        <v>1187</v>
      </c>
      <c r="N91" s="25">
        <v>1187</v>
      </c>
      <c r="O91" s="19" t="s">
        <v>98</v>
      </c>
      <c r="P91" s="22" t="s">
        <v>99</v>
      </c>
    </row>
    <row r="92" spans="1:16" ht="42" x14ac:dyDescent="0.4">
      <c r="A92" s="20">
        <v>91</v>
      </c>
      <c r="B92" s="2">
        <v>2568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19" t="s">
        <v>252</v>
      </c>
      <c r="I92" s="21">
        <v>7605</v>
      </c>
      <c r="J92" s="19" t="s">
        <v>66</v>
      </c>
      <c r="K92" s="19" t="s">
        <v>62</v>
      </c>
      <c r="L92" s="19" t="s">
        <v>67</v>
      </c>
      <c r="M92" s="25">
        <v>7605</v>
      </c>
      <c r="N92" s="25">
        <v>7605</v>
      </c>
      <c r="O92" s="19" t="s">
        <v>98</v>
      </c>
      <c r="P92" s="22" t="s">
        <v>279</v>
      </c>
    </row>
    <row r="93" spans="1:16" ht="63" x14ac:dyDescent="0.4">
      <c r="A93" s="20">
        <v>92</v>
      </c>
      <c r="B93" s="2">
        <v>2568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19" t="s">
        <v>253</v>
      </c>
      <c r="I93" s="21">
        <v>3658</v>
      </c>
      <c r="J93" s="19" t="s">
        <v>66</v>
      </c>
      <c r="K93" s="19" t="s">
        <v>62</v>
      </c>
      <c r="L93" s="19" t="s">
        <v>67</v>
      </c>
      <c r="M93" s="25">
        <v>3658</v>
      </c>
      <c r="N93" s="25">
        <v>3658</v>
      </c>
      <c r="O93" s="19" t="s">
        <v>105</v>
      </c>
      <c r="P93" s="22" t="s">
        <v>99</v>
      </c>
    </row>
    <row r="94" spans="1:16" x14ac:dyDescent="0.4">
      <c r="A94" s="20">
        <v>93</v>
      </c>
      <c r="B94" s="2">
        <v>2568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19" t="s">
        <v>254</v>
      </c>
      <c r="I94" s="21">
        <v>1500</v>
      </c>
      <c r="J94" s="19" t="s">
        <v>66</v>
      </c>
      <c r="K94" s="19" t="s">
        <v>62</v>
      </c>
      <c r="L94" s="19" t="s">
        <v>67</v>
      </c>
      <c r="M94" s="25">
        <v>1500</v>
      </c>
      <c r="N94" s="25">
        <v>1500</v>
      </c>
      <c r="O94" s="19" t="s">
        <v>255</v>
      </c>
      <c r="P94" s="22" t="s">
        <v>99</v>
      </c>
    </row>
    <row r="95" spans="1:16" ht="42" x14ac:dyDescent="0.4">
      <c r="A95" s="20">
        <v>94</v>
      </c>
      <c r="B95" s="2">
        <v>2568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19" t="s">
        <v>256</v>
      </c>
      <c r="I95" s="21">
        <v>82500</v>
      </c>
      <c r="J95" s="19" t="s">
        <v>66</v>
      </c>
      <c r="K95" s="19" t="s">
        <v>62</v>
      </c>
      <c r="L95" s="19" t="s">
        <v>67</v>
      </c>
      <c r="M95" s="25">
        <v>82854</v>
      </c>
      <c r="N95" s="25">
        <v>82500</v>
      </c>
      <c r="O95" s="19" t="s">
        <v>105</v>
      </c>
      <c r="P95" s="22" t="s">
        <v>269</v>
      </c>
    </row>
    <row r="96" spans="1:16" ht="42" x14ac:dyDescent="0.4">
      <c r="A96" s="20">
        <v>95</v>
      </c>
      <c r="B96" s="2">
        <v>2568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19" t="s">
        <v>257</v>
      </c>
      <c r="I96" s="21">
        <v>374</v>
      </c>
      <c r="J96" s="19" t="s">
        <v>66</v>
      </c>
      <c r="K96" s="19" t="s">
        <v>62</v>
      </c>
      <c r="L96" s="19" t="s">
        <v>67</v>
      </c>
      <c r="M96" s="25">
        <v>374</v>
      </c>
      <c r="N96" s="25">
        <v>374</v>
      </c>
      <c r="O96" s="19" t="s">
        <v>98</v>
      </c>
      <c r="P96" s="22" t="s">
        <v>99</v>
      </c>
    </row>
    <row r="97" spans="1:16" ht="42" x14ac:dyDescent="0.4">
      <c r="A97" s="20">
        <v>96</v>
      </c>
      <c r="B97" s="2">
        <v>2568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19" t="s">
        <v>258</v>
      </c>
      <c r="I97" s="21">
        <v>5700</v>
      </c>
      <c r="J97" s="19" t="s">
        <v>66</v>
      </c>
      <c r="K97" s="19" t="s">
        <v>62</v>
      </c>
      <c r="L97" s="19" t="s">
        <v>67</v>
      </c>
      <c r="M97" s="25">
        <v>5700</v>
      </c>
      <c r="N97" s="25">
        <v>5700</v>
      </c>
      <c r="O97" s="19" t="s">
        <v>162</v>
      </c>
      <c r="P97" s="22" t="s">
        <v>266</v>
      </c>
    </row>
    <row r="98" spans="1:16" x14ac:dyDescent="0.4">
      <c r="A98" s="20">
        <v>97</v>
      </c>
      <c r="B98" s="2">
        <v>2568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19" t="s">
        <v>259</v>
      </c>
      <c r="I98" s="21">
        <v>20800</v>
      </c>
      <c r="J98" s="19" t="s">
        <v>66</v>
      </c>
      <c r="K98" s="19" t="s">
        <v>62</v>
      </c>
      <c r="L98" s="19" t="s">
        <v>67</v>
      </c>
      <c r="M98" s="25">
        <v>20800</v>
      </c>
      <c r="N98" s="25">
        <v>20800</v>
      </c>
      <c r="O98" s="19" t="s">
        <v>260</v>
      </c>
      <c r="P98" s="22" t="s">
        <v>280</v>
      </c>
    </row>
    <row r="99" spans="1:16" ht="42" x14ac:dyDescent="0.4">
      <c r="A99" s="20">
        <v>98</v>
      </c>
      <c r="B99" s="2">
        <v>2568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19" t="s">
        <v>261</v>
      </c>
      <c r="I99" s="21">
        <v>5700</v>
      </c>
      <c r="J99" s="19" t="s">
        <v>66</v>
      </c>
      <c r="K99" s="19" t="s">
        <v>62</v>
      </c>
      <c r="L99" s="19" t="s">
        <v>67</v>
      </c>
      <c r="M99" s="25">
        <v>5700</v>
      </c>
      <c r="N99" s="25">
        <v>5700</v>
      </c>
      <c r="O99" s="19" t="s">
        <v>105</v>
      </c>
      <c r="P99" s="22" t="s">
        <v>268</v>
      </c>
    </row>
    <row r="100" spans="1:16" ht="63" x14ac:dyDescent="0.4">
      <c r="A100" s="20">
        <v>99</v>
      </c>
      <c r="B100" s="2">
        <v>2568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19" t="s">
        <v>262</v>
      </c>
      <c r="I100" s="21">
        <v>8000</v>
      </c>
      <c r="J100" s="19" t="s">
        <v>66</v>
      </c>
      <c r="K100" s="19" t="s">
        <v>62</v>
      </c>
      <c r="L100" s="19" t="s">
        <v>67</v>
      </c>
      <c r="M100" s="25">
        <v>8000</v>
      </c>
      <c r="N100" s="25">
        <v>8000</v>
      </c>
      <c r="O100" s="19" t="s">
        <v>263</v>
      </c>
      <c r="P100" s="22" t="s">
        <v>267</v>
      </c>
    </row>
    <row r="101" spans="1:16" ht="42" x14ac:dyDescent="0.4">
      <c r="A101" s="20">
        <v>100</v>
      </c>
      <c r="B101" s="2">
        <v>2568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19" t="s">
        <v>264</v>
      </c>
      <c r="I101" s="21">
        <v>1300</v>
      </c>
      <c r="J101" s="19" t="s">
        <v>66</v>
      </c>
      <c r="K101" s="19" t="s">
        <v>62</v>
      </c>
      <c r="L101" s="19" t="s">
        <v>67</v>
      </c>
      <c r="M101" s="25">
        <v>1300</v>
      </c>
      <c r="N101" s="25">
        <v>1300</v>
      </c>
      <c r="O101" s="19" t="s">
        <v>265</v>
      </c>
      <c r="P101" s="22" t="s">
        <v>99</v>
      </c>
    </row>
    <row r="103" spans="1:16" s="43" customFormat="1" x14ac:dyDescent="0.4">
      <c r="A103" s="37" t="s">
        <v>227</v>
      </c>
      <c r="B103" s="38"/>
      <c r="C103" s="38"/>
      <c r="D103" s="38"/>
      <c r="E103" s="38"/>
      <c r="F103" s="38"/>
      <c r="G103" s="38"/>
      <c r="H103" s="39"/>
      <c r="I103" s="38"/>
      <c r="J103" s="38"/>
      <c r="K103" s="38"/>
      <c r="L103" s="40"/>
      <c r="M103" s="41"/>
      <c r="N103" s="41"/>
      <c r="O103" s="42"/>
      <c r="P103" s="42"/>
    </row>
    <row r="104" spans="1:16" x14ac:dyDescent="0.4">
      <c r="A104" s="29"/>
      <c r="B104" s="29"/>
      <c r="C104" s="29"/>
      <c r="D104" s="29"/>
      <c r="E104" s="29"/>
      <c r="F104" s="29"/>
      <c r="G104" s="30"/>
      <c r="H104" s="31"/>
      <c r="I104" s="30"/>
      <c r="J104" s="30"/>
      <c r="K104" s="30"/>
      <c r="L104" s="32"/>
    </row>
    <row r="105" spans="1:16" x14ac:dyDescent="0.4">
      <c r="A105" s="33"/>
      <c r="B105" s="33"/>
      <c r="C105" s="33"/>
      <c r="D105" s="33"/>
      <c r="E105" s="33"/>
      <c r="F105" s="33"/>
      <c r="G105" s="34"/>
      <c r="H105" s="35"/>
      <c r="I105" s="34"/>
      <c r="J105" s="34"/>
      <c r="K105" s="34"/>
      <c r="L105" s="36"/>
    </row>
  </sheetData>
  <dataValidations count="2">
    <dataValidation type="list" allowBlank="1" showInputMessage="1" showErrorMessage="1" sqref="K2:K101 J10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 K1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E2F8B-58CA-48FA-B0FB-A242F9258E0D}">
  <dimension ref="A1:P101"/>
  <sheetViews>
    <sheetView workbookViewId="0"/>
  </sheetViews>
  <sheetFormatPr defaultRowHeight="13.8" x14ac:dyDescent="0.25"/>
  <cols>
    <col min="1" max="1" width="4.19921875" bestFit="1" customWidth="1"/>
    <col min="2" max="2" width="13.3984375" bestFit="1" customWidth="1"/>
    <col min="3" max="3" width="25.5" bestFit="1" customWidth="1"/>
    <col min="4" max="5" width="8.5" bestFit="1" customWidth="1"/>
    <col min="6" max="6" width="20.796875" bestFit="1" customWidth="1"/>
    <col min="7" max="7" width="17.09765625" bestFit="1" customWidth="1"/>
    <col min="8" max="8" width="60.09765625" bestFit="1" customWidth="1"/>
    <col min="9" max="9" width="33.8984375" bestFit="1" customWidth="1"/>
    <col min="10" max="10" width="24.5" bestFit="1" customWidth="1"/>
    <col min="11" max="11" width="21.8984375" bestFit="1" customWidth="1"/>
    <col min="12" max="12" width="19.296875" bestFit="1" customWidth="1"/>
    <col min="13" max="13" width="17.09765625" bestFit="1" customWidth="1"/>
    <col min="14" max="14" width="27.796875" bestFit="1" customWidth="1"/>
    <col min="15" max="15" width="34.8984375" bestFit="1" customWidth="1"/>
    <col min="16" max="16" width="25.8984375" bestFit="1" customWidth="1"/>
  </cols>
  <sheetData>
    <row r="1" spans="1:16" x14ac:dyDescent="0.25">
      <c r="A1" t="s">
        <v>41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12</v>
      </c>
      <c r="J1" t="s">
        <v>7</v>
      </c>
      <c r="K1" t="s">
        <v>8</v>
      </c>
      <c r="L1" t="s">
        <v>53</v>
      </c>
      <c r="M1" t="s">
        <v>9</v>
      </c>
      <c r="N1" t="s">
        <v>10</v>
      </c>
      <c r="O1" t="s">
        <v>11</v>
      </c>
      <c r="P1" t="s">
        <v>13</v>
      </c>
    </row>
    <row r="2" spans="1:16" x14ac:dyDescent="0.25">
      <c r="A2">
        <v>1</v>
      </c>
      <c r="B2">
        <v>2568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>
        <v>6499000</v>
      </c>
      <c r="J2" t="s">
        <v>61</v>
      </c>
      <c r="K2" t="s">
        <v>62</v>
      </c>
      <c r="L2" t="s">
        <v>63</v>
      </c>
      <c r="M2">
        <v>6499000</v>
      </c>
      <c r="N2">
        <v>6489000</v>
      </c>
      <c r="O2" t="s">
        <v>64</v>
      </c>
      <c r="P2" t="s">
        <v>71</v>
      </c>
    </row>
    <row r="3" spans="1:16" x14ac:dyDescent="0.25">
      <c r="A3">
        <v>2</v>
      </c>
      <c r="B3">
        <v>2568</v>
      </c>
      <c r="C3" t="s">
        <v>55</v>
      </c>
      <c r="D3" t="s">
        <v>56</v>
      </c>
      <c r="E3" t="s">
        <v>57</v>
      </c>
      <c r="F3" t="s">
        <v>58</v>
      </c>
      <c r="G3" t="s">
        <v>59</v>
      </c>
      <c r="H3" t="s">
        <v>65</v>
      </c>
      <c r="I3">
        <v>441000</v>
      </c>
      <c r="J3" t="s">
        <v>66</v>
      </c>
      <c r="K3" t="s">
        <v>62</v>
      </c>
      <c r="L3" t="s">
        <v>67</v>
      </c>
      <c r="M3">
        <v>441000</v>
      </c>
      <c r="N3">
        <v>438000</v>
      </c>
      <c r="O3" t="s">
        <v>68</v>
      </c>
      <c r="P3" t="s">
        <v>85</v>
      </c>
    </row>
    <row r="4" spans="1:16" x14ac:dyDescent="0.25">
      <c r="A4">
        <v>3</v>
      </c>
      <c r="B4">
        <v>2568</v>
      </c>
      <c r="C4" t="s">
        <v>55</v>
      </c>
      <c r="D4" t="s">
        <v>56</v>
      </c>
      <c r="E4" t="s">
        <v>57</v>
      </c>
      <c r="F4" t="s">
        <v>58</v>
      </c>
      <c r="G4" t="s">
        <v>59</v>
      </c>
      <c r="H4" t="s">
        <v>69</v>
      </c>
      <c r="I4">
        <v>208000</v>
      </c>
      <c r="J4" t="s">
        <v>66</v>
      </c>
      <c r="K4" t="s">
        <v>62</v>
      </c>
      <c r="L4" t="s">
        <v>67</v>
      </c>
      <c r="M4">
        <v>208000</v>
      </c>
      <c r="N4">
        <v>206000</v>
      </c>
      <c r="O4" t="s">
        <v>68</v>
      </c>
      <c r="P4" t="s">
        <v>89</v>
      </c>
    </row>
    <row r="5" spans="1:16" x14ac:dyDescent="0.25">
      <c r="A5">
        <v>4</v>
      </c>
      <c r="B5">
        <v>2568</v>
      </c>
      <c r="C5" t="s">
        <v>55</v>
      </c>
      <c r="D5" t="s">
        <v>56</v>
      </c>
      <c r="E5" t="s">
        <v>57</v>
      </c>
      <c r="F5" t="s">
        <v>58</v>
      </c>
      <c r="G5" t="s">
        <v>59</v>
      </c>
      <c r="H5" t="s">
        <v>70</v>
      </c>
      <c r="I5">
        <v>322000</v>
      </c>
      <c r="J5" t="s">
        <v>66</v>
      </c>
      <c r="K5" t="s">
        <v>62</v>
      </c>
      <c r="L5" t="s">
        <v>67</v>
      </c>
      <c r="M5">
        <v>322000</v>
      </c>
      <c r="N5">
        <v>320000</v>
      </c>
      <c r="O5" t="s">
        <v>68</v>
      </c>
      <c r="P5" t="s">
        <v>88</v>
      </c>
    </row>
    <row r="6" spans="1:16" x14ac:dyDescent="0.25">
      <c r="A6">
        <v>5</v>
      </c>
      <c r="B6">
        <v>2568</v>
      </c>
      <c r="C6" t="s">
        <v>55</v>
      </c>
      <c r="D6" t="s">
        <v>56</v>
      </c>
      <c r="E6" t="s">
        <v>57</v>
      </c>
      <c r="F6" t="s">
        <v>58</v>
      </c>
      <c r="G6" t="s">
        <v>59</v>
      </c>
      <c r="H6" t="s">
        <v>72</v>
      </c>
      <c r="I6">
        <v>500000</v>
      </c>
      <c r="J6" t="s">
        <v>66</v>
      </c>
      <c r="K6" t="s">
        <v>62</v>
      </c>
      <c r="L6" t="s">
        <v>67</v>
      </c>
      <c r="M6">
        <v>499500</v>
      </c>
      <c r="N6">
        <v>497000</v>
      </c>
      <c r="O6" t="s">
        <v>73</v>
      </c>
      <c r="P6" t="s">
        <v>90</v>
      </c>
    </row>
    <row r="7" spans="1:16" x14ac:dyDescent="0.25">
      <c r="A7">
        <v>6</v>
      </c>
      <c r="B7">
        <v>2568</v>
      </c>
      <c r="C7" t="s">
        <v>55</v>
      </c>
      <c r="D7" t="s">
        <v>56</v>
      </c>
      <c r="E7" t="s">
        <v>57</v>
      </c>
      <c r="F7" t="s">
        <v>58</v>
      </c>
      <c r="G7" t="s">
        <v>59</v>
      </c>
      <c r="H7" t="s">
        <v>74</v>
      </c>
      <c r="I7">
        <v>500000</v>
      </c>
      <c r="J7" t="s">
        <v>66</v>
      </c>
      <c r="K7" t="s">
        <v>62</v>
      </c>
      <c r="L7" t="s">
        <v>67</v>
      </c>
      <c r="M7">
        <v>499900</v>
      </c>
      <c r="N7">
        <v>470000</v>
      </c>
      <c r="O7" t="s">
        <v>75</v>
      </c>
      <c r="P7" t="s">
        <v>91</v>
      </c>
    </row>
    <row r="8" spans="1:16" x14ac:dyDescent="0.25">
      <c r="A8">
        <v>7</v>
      </c>
      <c r="B8">
        <v>2568</v>
      </c>
      <c r="C8" t="s">
        <v>55</v>
      </c>
      <c r="D8" t="s">
        <v>56</v>
      </c>
      <c r="E8" t="s">
        <v>57</v>
      </c>
      <c r="F8" t="s">
        <v>58</v>
      </c>
      <c r="G8" t="s">
        <v>59</v>
      </c>
      <c r="H8" t="s">
        <v>76</v>
      </c>
      <c r="I8">
        <v>495000</v>
      </c>
      <c r="J8" t="s">
        <v>66</v>
      </c>
      <c r="K8" t="s">
        <v>77</v>
      </c>
      <c r="L8" t="s">
        <v>67</v>
      </c>
      <c r="M8">
        <v>495000</v>
      </c>
      <c r="N8">
        <v>470000</v>
      </c>
      <c r="O8" t="s">
        <v>75</v>
      </c>
      <c r="P8" t="s">
        <v>87</v>
      </c>
    </row>
    <row r="9" spans="1:16" x14ac:dyDescent="0.25">
      <c r="A9">
        <v>8</v>
      </c>
      <c r="B9">
        <v>2568</v>
      </c>
      <c r="C9" t="s">
        <v>55</v>
      </c>
      <c r="D9" t="s">
        <v>56</v>
      </c>
      <c r="E9" t="s">
        <v>57</v>
      </c>
      <c r="F9" t="s">
        <v>58</v>
      </c>
      <c r="G9" t="s">
        <v>59</v>
      </c>
      <c r="H9" t="s">
        <v>78</v>
      </c>
      <c r="I9">
        <v>500000</v>
      </c>
      <c r="J9" t="s">
        <v>66</v>
      </c>
      <c r="K9" t="s">
        <v>62</v>
      </c>
      <c r="L9" t="s">
        <v>67</v>
      </c>
      <c r="M9">
        <v>499900</v>
      </c>
      <c r="N9">
        <v>470000</v>
      </c>
      <c r="O9" t="s">
        <v>73</v>
      </c>
      <c r="P9" t="s">
        <v>86</v>
      </c>
    </row>
    <row r="10" spans="1:16" x14ac:dyDescent="0.25">
      <c r="A10">
        <v>9</v>
      </c>
      <c r="B10">
        <v>2568</v>
      </c>
      <c r="C10" t="s">
        <v>55</v>
      </c>
      <c r="D10" t="s">
        <v>56</v>
      </c>
      <c r="E10" t="s">
        <v>57</v>
      </c>
      <c r="F10" t="s">
        <v>58</v>
      </c>
      <c r="G10" t="s">
        <v>59</v>
      </c>
      <c r="H10" t="s">
        <v>79</v>
      </c>
      <c r="I10">
        <v>409000</v>
      </c>
      <c r="J10" t="s">
        <v>66</v>
      </c>
      <c r="K10" t="s">
        <v>77</v>
      </c>
      <c r="L10" t="s">
        <v>67</v>
      </c>
      <c r="M10">
        <v>409000</v>
      </c>
      <c r="N10">
        <v>407000</v>
      </c>
      <c r="O10" t="s">
        <v>82</v>
      </c>
      <c r="P10" t="s">
        <v>92</v>
      </c>
    </row>
    <row r="11" spans="1:16" x14ac:dyDescent="0.25">
      <c r="A11">
        <v>10</v>
      </c>
      <c r="B11">
        <v>2568</v>
      </c>
      <c r="C11" t="s">
        <v>55</v>
      </c>
      <c r="D11" t="s">
        <v>56</v>
      </c>
      <c r="E11" t="s">
        <v>57</v>
      </c>
      <c r="F11" t="s">
        <v>58</v>
      </c>
      <c r="G11" t="s">
        <v>59</v>
      </c>
      <c r="H11" t="s">
        <v>80</v>
      </c>
      <c r="I11">
        <v>277000</v>
      </c>
      <c r="J11" t="s">
        <v>66</v>
      </c>
      <c r="K11" t="s">
        <v>62</v>
      </c>
      <c r="L11" t="s">
        <v>67</v>
      </c>
      <c r="M11">
        <v>277000</v>
      </c>
      <c r="N11">
        <v>276000</v>
      </c>
      <c r="O11" t="s">
        <v>82</v>
      </c>
      <c r="P11" t="s">
        <v>83</v>
      </c>
    </row>
    <row r="12" spans="1:16" x14ac:dyDescent="0.25">
      <c r="A12">
        <v>11</v>
      </c>
      <c r="B12">
        <v>2568</v>
      </c>
      <c r="C12" t="s">
        <v>55</v>
      </c>
      <c r="D12" t="s">
        <v>56</v>
      </c>
      <c r="E12" t="s">
        <v>57</v>
      </c>
      <c r="F12" t="s">
        <v>58</v>
      </c>
      <c r="G12" t="s">
        <v>59</v>
      </c>
      <c r="H12" t="s">
        <v>81</v>
      </c>
      <c r="I12">
        <v>323000</v>
      </c>
      <c r="J12" t="s">
        <v>66</v>
      </c>
      <c r="K12" t="s">
        <v>62</v>
      </c>
      <c r="L12" t="s">
        <v>67</v>
      </c>
      <c r="M12">
        <v>323000</v>
      </c>
      <c r="N12">
        <v>322000</v>
      </c>
      <c r="O12" t="s">
        <v>82</v>
      </c>
      <c r="P12" t="s">
        <v>84</v>
      </c>
    </row>
    <row r="13" spans="1:16" x14ac:dyDescent="0.25">
      <c r="A13">
        <v>12</v>
      </c>
      <c r="B13">
        <v>2568</v>
      </c>
      <c r="C13" t="s">
        <v>55</v>
      </c>
      <c r="D13" t="s">
        <v>56</v>
      </c>
      <c r="E13" t="s">
        <v>57</v>
      </c>
      <c r="F13" t="s">
        <v>58</v>
      </c>
      <c r="G13" t="s">
        <v>59</v>
      </c>
      <c r="H13" t="s">
        <v>93</v>
      </c>
      <c r="I13">
        <v>47292.21</v>
      </c>
      <c r="J13" t="s">
        <v>66</v>
      </c>
      <c r="K13" t="s">
        <v>62</v>
      </c>
      <c r="L13" t="s">
        <v>67</v>
      </c>
      <c r="M13">
        <v>47292.21</v>
      </c>
      <c r="N13">
        <v>47292.21</v>
      </c>
      <c r="O13" t="s">
        <v>94</v>
      </c>
    </row>
    <row r="14" spans="1:16" x14ac:dyDescent="0.25">
      <c r="A14">
        <v>13</v>
      </c>
      <c r="B14">
        <v>2568</v>
      </c>
      <c r="C14" t="s">
        <v>55</v>
      </c>
      <c r="D14" t="s">
        <v>56</v>
      </c>
      <c r="E14" t="s">
        <v>57</v>
      </c>
      <c r="F14" t="s">
        <v>58</v>
      </c>
      <c r="G14" t="s">
        <v>59</v>
      </c>
      <c r="H14" t="s">
        <v>95</v>
      </c>
      <c r="I14">
        <v>11700</v>
      </c>
      <c r="J14" t="s">
        <v>66</v>
      </c>
      <c r="K14" t="s">
        <v>62</v>
      </c>
      <c r="L14" t="s">
        <v>67</v>
      </c>
      <c r="M14">
        <v>11700</v>
      </c>
      <c r="N14">
        <v>11700</v>
      </c>
      <c r="O14" t="s">
        <v>96</v>
      </c>
    </row>
    <row r="15" spans="1:16" x14ac:dyDescent="0.25">
      <c r="A15">
        <v>14</v>
      </c>
      <c r="B15">
        <v>2568</v>
      </c>
      <c r="C15" t="s">
        <v>55</v>
      </c>
      <c r="D15" t="s">
        <v>56</v>
      </c>
      <c r="E15" t="s">
        <v>57</v>
      </c>
      <c r="F15" t="s">
        <v>58</v>
      </c>
      <c r="G15" t="s">
        <v>59</v>
      </c>
      <c r="H15" t="s">
        <v>97</v>
      </c>
      <c r="I15">
        <v>2020</v>
      </c>
      <c r="J15" t="s">
        <v>66</v>
      </c>
      <c r="K15" t="s">
        <v>62</v>
      </c>
      <c r="L15" t="s">
        <v>67</v>
      </c>
      <c r="M15">
        <v>2020</v>
      </c>
      <c r="N15">
        <v>2020</v>
      </c>
      <c r="O15" t="s">
        <v>98</v>
      </c>
      <c r="P15" t="s">
        <v>99</v>
      </c>
    </row>
    <row r="16" spans="1:16" x14ac:dyDescent="0.25">
      <c r="A16">
        <v>15</v>
      </c>
      <c r="B16">
        <v>2568</v>
      </c>
      <c r="C16" t="s">
        <v>55</v>
      </c>
      <c r="D16" t="s">
        <v>56</v>
      </c>
      <c r="E16" t="s">
        <v>57</v>
      </c>
      <c r="F16" t="s">
        <v>58</v>
      </c>
      <c r="G16" t="s">
        <v>59</v>
      </c>
      <c r="H16" t="s">
        <v>100</v>
      </c>
      <c r="I16">
        <v>2235</v>
      </c>
      <c r="J16" t="s">
        <v>66</v>
      </c>
      <c r="K16" t="s">
        <v>62</v>
      </c>
      <c r="L16" t="s">
        <v>67</v>
      </c>
      <c r="M16">
        <v>2235</v>
      </c>
      <c r="N16">
        <v>2235</v>
      </c>
      <c r="O16" t="s">
        <v>101</v>
      </c>
      <c r="P16" t="s">
        <v>99</v>
      </c>
    </row>
    <row r="17" spans="1:16" x14ac:dyDescent="0.25">
      <c r="A17">
        <v>16</v>
      </c>
      <c r="B17">
        <v>2568</v>
      </c>
      <c r="C17" t="s">
        <v>55</v>
      </c>
      <c r="D17" t="s">
        <v>56</v>
      </c>
      <c r="E17" t="s">
        <v>57</v>
      </c>
      <c r="F17" t="s">
        <v>58</v>
      </c>
      <c r="G17" t="s">
        <v>59</v>
      </c>
      <c r="H17" t="s">
        <v>102</v>
      </c>
      <c r="I17">
        <v>75500</v>
      </c>
      <c r="J17" t="s">
        <v>66</v>
      </c>
      <c r="K17" t="s">
        <v>62</v>
      </c>
      <c r="L17" t="s">
        <v>67</v>
      </c>
      <c r="M17">
        <v>75500</v>
      </c>
      <c r="N17">
        <v>75500</v>
      </c>
      <c r="O17" t="s">
        <v>103</v>
      </c>
    </row>
    <row r="18" spans="1:16" x14ac:dyDescent="0.25">
      <c r="A18">
        <v>17</v>
      </c>
      <c r="B18">
        <v>2568</v>
      </c>
      <c r="C18" t="s">
        <v>55</v>
      </c>
      <c r="D18" t="s">
        <v>56</v>
      </c>
      <c r="E18" t="s">
        <v>57</v>
      </c>
      <c r="F18" t="s">
        <v>58</v>
      </c>
      <c r="G18" t="s">
        <v>59</v>
      </c>
      <c r="H18" t="s">
        <v>104</v>
      </c>
      <c r="I18">
        <v>88000</v>
      </c>
      <c r="J18" t="s">
        <v>66</v>
      </c>
      <c r="K18" t="s">
        <v>62</v>
      </c>
      <c r="L18" t="s">
        <v>67</v>
      </c>
      <c r="M18">
        <v>88000</v>
      </c>
      <c r="N18">
        <v>88000</v>
      </c>
      <c r="O18" t="s">
        <v>105</v>
      </c>
    </row>
    <row r="19" spans="1:16" x14ac:dyDescent="0.25">
      <c r="A19">
        <v>18</v>
      </c>
      <c r="B19">
        <v>2568</v>
      </c>
      <c r="C19" t="s">
        <v>55</v>
      </c>
      <c r="D19" t="s">
        <v>56</v>
      </c>
      <c r="E19" t="s">
        <v>57</v>
      </c>
      <c r="F19" t="s">
        <v>58</v>
      </c>
      <c r="G19" t="s">
        <v>59</v>
      </c>
      <c r="H19" t="s">
        <v>106</v>
      </c>
      <c r="I19">
        <v>40079.129999999997</v>
      </c>
      <c r="J19" t="s">
        <v>66</v>
      </c>
      <c r="K19" t="s">
        <v>62</v>
      </c>
      <c r="L19" t="s">
        <v>67</v>
      </c>
      <c r="M19">
        <v>40079.129999999997</v>
      </c>
      <c r="N19">
        <v>40079.129999999997</v>
      </c>
      <c r="O19" t="s">
        <v>94</v>
      </c>
    </row>
    <row r="20" spans="1:16" x14ac:dyDescent="0.25">
      <c r="A20">
        <v>19</v>
      </c>
      <c r="B20">
        <v>2568</v>
      </c>
      <c r="C20" t="s">
        <v>55</v>
      </c>
      <c r="D20" t="s">
        <v>56</v>
      </c>
      <c r="E20" t="s">
        <v>57</v>
      </c>
      <c r="F20" t="s">
        <v>58</v>
      </c>
      <c r="G20" t="s">
        <v>59</v>
      </c>
      <c r="H20" t="s">
        <v>107</v>
      </c>
      <c r="I20">
        <v>24500</v>
      </c>
      <c r="J20" t="s">
        <v>66</v>
      </c>
      <c r="K20" t="s">
        <v>62</v>
      </c>
      <c r="L20" t="s">
        <v>67</v>
      </c>
      <c r="M20">
        <v>24500</v>
      </c>
      <c r="N20">
        <v>24500</v>
      </c>
      <c r="O20" t="s">
        <v>108</v>
      </c>
    </row>
    <row r="21" spans="1:16" x14ac:dyDescent="0.25">
      <c r="A21">
        <v>20</v>
      </c>
      <c r="B21">
        <v>2568</v>
      </c>
      <c r="C21" t="s">
        <v>55</v>
      </c>
      <c r="D21" t="s">
        <v>56</v>
      </c>
      <c r="E21" t="s">
        <v>57</v>
      </c>
      <c r="F21" t="s">
        <v>58</v>
      </c>
      <c r="G21" t="s">
        <v>59</v>
      </c>
      <c r="H21" t="s">
        <v>109</v>
      </c>
      <c r="I21">
        <v>1580</v>
      </c>
      <c r="J21" t="s">
        <v>66</v>
      </c>
      <c r="K21" t="s">
        <v>62</v>
      </c>
      <c r="L21" t="s">
        <v>67</v>
      </c>
      <c r="M21">
        <v>1580</v>
      </c>
      <c r="N21">
        <v>1580</v>
      </c>
      <c r="O21" t="s">
        <v>108</v>
      </c>
      <c r="P21" t="s">
        <v>99</v>
      </c>
    </row>
    <row r="22" spans="1:16" x14ac:dyDescent="0.25">
      <c r="A22">
        <v>21</v>
      </c>
      <c r="B22">
        <v>2568</v>
      </c>
      <c r="C22" t="s">
        <v>55</v>
      </c>
      <c r="D22" t="s">
        <v>56</v>
      </c>
      <c r="E22" t="s">
        <v>57</v>
      </c>
      <c r="F22" t="s">
        <v>58</v>
      </c>
      <c r="G22" t="s">
        <v>59</v>
      </c>
      <c r="H22" t="s">
        <v>110</v>
      </c>
      <c r="I22">
        <v>5300</v>
      </c>
      <c r="J22" t="s">
        <v>66</v>
      </c>
      <c r="K22" t="s">
        <v>62</v>
      </c>
      <c r="L22" t="s">
        <v>67</v>
      </c>
      <c r="M22">
        <v>5300</v>
      </c>
      <c r="N22">
        <v>5300</v>
      </c>
      <c r="O22" t="s">
        <v>111</v>
      </c>
    </row>
    <row r="23" spans="1:16" x14ac:dyDescent="0.25">
      <c r="A23">
        <v>22</v>
      </c>
      <c r="B23">
        <v>2568</v>
      </c>
      <c r="C23" t="s">
        <v>55</v>
      </c>
      <c r="D23" t="s">
        <v>56</v>
      </c>
      <c r="E23" t="s">
        <v>57</v>
      </c>
      <c r="F23" t="s">
        <v>58</v>
      </c>
      <c r="G23" t="s">
        <v>59</v>
      </c>
      <c r="H23" t="s">
        <v>112</v>
      </c>
      <c r="I23">
        <v>53400</v>
      </c>
      <c r="J23" t="s">
        <v>66</v>
      </c>
      <c r="K23" t="s">
        <v>62</v>
      </c>
      <c r="L23" t="s">
        <v>67</v>
      </c>
      <c r="M23">
        <v>53400</v>
      </c>
      <c r="N23">
        <v>53400</v>
      </c>
      <c r="O23" t="s">
        <v>113</v>
      </c>
    </row>
    <row r="24" spans="1:16" x14ac:dyDescent="0.25">
      <c r="A24">
        <v>23</v>
      </c>
      <c r="B24">
        <v>2568</v>
      </c>
      <c r="C24" t="s">
        <v>55</v>
      </c>
      <c r="D24" t="s">
        <v>56</v>
      </c>
      <c r="E24" t="s">
        <v>57</v>
      </c>
      <c r="F24" t="s">
        <v>58</v>
      </c>
      <c r="G24" t="s">
        <v>59</v>
      </c>
      <c r="H24" t="s">
        <v>114</v>
      </c>
      <c r="I24">
        <v>3200</v>
      </c>
      <c r="J24" t="s">
        <v>66</v>
      </c>
      <c r="K24" t="s">
        <v>62</v>
      </c>
      <c r="L24" t="s">
        <v>67</v>
      </c>
      <c r="M24">
        <v>3200</v>
      </c>
      <c r="N24">
        <v>3200</v>
      </c>
      <c r="O24" t="s">
        <v>113</v>
      </c>
      <c r="P24" t="s">
        <v>99</v>
      </c>
    </row>
    <row r="25" spans="1:16" x14ac:dyDescent="0.25">
      <c r="A25">
        <v>24</v>
      </c>
      <c r="B25">
        <v>2568</v>
      </c>
      <c r="C25" t="s">
        <v>55</v>
      </c>
      <c r="D25" t="s">
        <v>56</v>
      </c>
      <c r="E25" t="s">
        <v>57</v>
      </c>
      <c r="F25" t="s">
        <v>58</v>
      </c>
      <c r="G25" t="s">
        <v>59</v>
      </c>
      <c r="H25" t="s">
        <v>115</v>
      </c>
      <c r="I25">
        <v>1720</v>
      </c>
      <c r="J25" t="s">
        <v>66</v>
      </c>
      <c r="K25" t="s">
        <v>62</v>
      </c>
      <c r="L25" t="s">
        <v>67</v>
      </c>
      <c r="M25">
        <v>1720</v>
      </c>
      <c r="N25">
        <v>1720</v>
      </c>
      <c r="O25" t="s">
        <v>116</v>
      </c>
      <c r="P25" t="s">
        <v>99</v>
      </c>
    </row>
    <row r="26" spans="1:16" x14ac:dyDescent="0.25">
      <c r="A26">
        <v>25</v>
      </c>
      <c r="B26">
        <v>2568</v>
      </c>
      <c r="C26" t="s">
        <v>55</v>
      </c>
      <c r="D26" t="s">
        <v>56</v>
      </c>
      <c r="E26" t="s">
        <v>57</v>
      </c>
      <c r="F26" t="s">
        <v>58</v>
      </c>
      <c r="G26" t="s">
        <v>59</v>
      </c>
      <c r="H26" t="s">
        <v>117</v>
      </c>
      <c r="I26">
        <v>2290</v>
      </c>
      <c r="J26" t="s">
        <v>66</v>
      </c>
      <c r="K26" t="s">
        <v>62</v>
      </c>
      <c r="L26" t="s">
        <v>67</v>
      </c>
      <c r="M26">
        <v>2290</v>
      </c>
      <c r="N26">
        <v>2290</v>
      </c>
      <c r="O26" t="s">
        <v>118</v>
      </c>
      <c r="P26" t="s">
        <v>99</v>
      </c>
    </row>
    <row r="27" spans="1:16" x14ac:dyDescent="0.25">
      <c r="A27">
        <v>26</v>
      </c>
      <c r="B27">
        <v>2568</v>
      </c>
      <c r="C27" t="s">
        <v>55</v>
      </c>
      <c r="D27" t="s">
        <v>56</v>
      </c>
      <c r="E27" t="s">
        <v>57</v>
      </c>
      <c r="F27" t="s">
        <v>58</v>
      </c>
      <c r="G27" t="s">
        <v>59</v>
      </c>
      <c r="H27" t="s">
        <v>121</v>
      </c>
      <c r="I27">
        <v>76550</v>
      </c>
      <c r="J27" t="s">
        <v>66</v>
      </c>
      <c r="K27" t="s">
        <v>62</v>
      </c>
      <c r="L27" t="s">
        <v>67</v>
      </c>
      <c r="M27">
        <v>76550</v>
      </c>
      <c r="N27">
        <v>76550</v>
      </c>
      <c r="O27" t="s">
        <v>119</v>
      </c>
    </row>
    <row r="28" spans="1:16" x14ac:dyDescent="0.25">
      <c r="A28">
        <v>27</v>
      </c>
      <c r="B28">
        <v>2568</v>
      </c>
      <c r="C28" t="s">
        <v>55</v>
      </c>
      <c r="D28" t="s">
        <v>56</v>
      </c>
      <c r="E28" t="s">
        <v>57</v>
      </c>
      <c r="F28" t="s">
        <v>58</v>
      </c>
      <c r="G28" t="s">
        <v>59</v>
      </c>
      <c r="H28" t="s">
        <v>120</v>
      </c>
      <c r="I28">
        <v>26300</v>
      </c>
      <c r="J28" t="s">
        <v>66</v>
      </c>
      <c r="K28" t="s">
        <v>62</v>
      </c>
      <c r="L28" t="s">
        <v>67</v>
      </c>
      <c r="M28">
        <v>26300</v>
      </c>
      <c r="N28">
        <v>26300</v>
      </c>
      <c r="O28" t="s">
        <v>119</v>
      </c>
    </row>
    <row r="29" spans="1:16" x14ac:dyDescent="0.25">
      <c r="A29">
        <v>28</v>
      </c>
      <c r="B29">
        <v>2568</v>
      </c>
      <c r="C29" t="s">
        <v>55</v>
      </c>
      <c r="D29" t="s">
        <v>56</v>
      </c>
      <c r="E29" t="s">
        <v>57</v>
      </c>
      <c r="F29" t="s">
        <v>58</v>
      </c>
      <c r="G29" t="s">
        <v>59</v>
      </c>
      <c r="H29" t="s">
        <v>122</v>
      </c>
      <c r="I29">
        <v>21565</v>
      </c>
      <c r="J29" t="s">
        <v>66</v>
      </c>
      <c r="K29" t="s">
        <v>62</v>
      </c>
      <c r="L29" t="s">
        <v>67</v>
      </c>
      <c r="M29">
        <v>21565</v>
      </c>
      <c r="N29">
        <v>21565</v>
      </c>
      <c r="O29" t="s">
        <v>123</v>
      </c>
    </row>
    <row r="30" spans="1:16" x14ac:dyDescent="0.25">
      <c r="A30">
        <v>29</v>
      </c>
      <c r="B30">
        <v>2568</v>
      </c>
      <c r="C30" t="s">
        <v>55</v>
      </c>
      <c r="D30" t="s">
        <v>56</v>
      </c>
      <c r="E30" t="s">
        <v>57</v>
      </c>
      <c r="F30" t="s">
        <v>58</v>
      </c>
      <c r="G30" t="s">
        <v>59</v>
      </c>
      <c r="H30" t="s">
        <v>124</v>
      </c>
      <c r="I30">
        <v>5000</v>
      </c>
      <c r="J30" t="s">
        <v>66</v>
      </c>
      <c r="K30" t="s">
        <v>62</v>
      </c>
      <c r="L30" t="s">
        <v>67</v>
      </c>
      <c r="M30">
        <v>5000</v>
      </c>
      <c r="N30">
        <v>5000</v>
      </c>
      <c r="O30" t="s">
        <v>125</v>
      </c>
    </row>
    <row r="31" spans="1:16" x14ac:dyDescent="0.25">
      <c r="A31">
        <v>30</v>
      </c>
      <c r="B31">
        <v>2568</v>
      </c>
      <c r="C31" t="s">
        <v>55</v>
      </c>
      <c r="D31" t="s">
        <v>56</v>
      </c>
      <c r="E31" t="s">
        <v>57</v>
      </c>
      <c r="F31" t="s">
        <v>58</v>
      </c>
      <c r="G31" t="s">
        <v>59</v>
      </c>
      <c r="H31" t="s">
        <v>126</v>
      </c>
      <c r="I31">
        <v>585</v>
      </c>
      <c r="J31" t="s">
        <v>66</v>
      </c>
      <c r="K31" t="s">
        <v>62</v>
      </c>
      <c r="L31" t="s">
        <v>67</v>
      </c>
      <c r="M31">
        <v>585</v>
      </c>
      <c r="N31">
        <v>585</v>
      </c>
      <c r="O31" t="s">
        <v>98</v>
      </c>
      <c r="P31" t="s">
        <v>99</v>
      </c>
    </row>
    <row r="32" spans="1:16" x14ac:dyDescent="0.25">
      <c r="A32">
        <v>31</v>
      </c>
      <c r="B32">
        <v>2568</v>
      </c>
      <c r="C32" t="s">
        <v>55</v>
      </c>
      <c r="D32" t="s">
        <v>56</v>
      </c>
      <c r="E32" t="s">
        <v>57</v>
      </c>
      <c r="F32" t="s">
        <v>58</v>
      </c>
      <c r="G32" t="s">
        <v>59</v>
      </c>
      <c r="H32" t="s">
        <v>127</v>
      </c>
      <c r="I32">
        <v>12000</v>
      </c>
      <c r="J32" t="s">
        <v>66</v>
      </c>
      <c r="K32" t="s">
        <v>62</v>
      </c>
      <c r="L32" t="s">
        <v>67</v>
      </c>
      <c r="M32">
        <v>12000</v>
      </c>
      <c r="N32">
        <v>12000</v>
      </c>
      <c r="O32" t="s">
        <v>105</v>
      </c>
    </row>
    <row r="33" spans="1:16" x14ac:dyDescent="0.25">
      <c r="A33">
        <v>32</v>
      </c>
      <c r="B33">
        <v>2568</v>
      </c>
      <c r="C33" t="s">
        <v>55</v>
      </c>
      <c r="D33" t="s">
        <v>56</v>
      </c>
      <c r="E33" t="s">
        <v>57</v>
      </c>
      <c r="F33" t="s">
        <v>58</v>
      </c>
      <c r="G33" t="s">
        <v>59</v>
      </c>
      <c r="H33" t="s">
        <v>128</v>
      </c>
      <c r="I33">
        <v>40850</v>
      </c>
      <c r="J33" t="s">
        <v>66</v>
      </c>
      <c r="K33" t="s">
        <v>62</v>
      </c>
      <c r="L33" t="s">
        <v>67</v>
      </c>
      <c r="M33">
        <v>40850</v>
      </c>
      <c r="N33">
        <v>40850</v>
      </c>
      <c r="O33" t="s">
        <v>129</v>
      </c>
    </row>
    <row r="34" spans="1:16" x14ac:dyDescent="0.25">
      <c r="A34">
        <v>33</v>
      </c>
      <c r="B34">
        <v>2568</v>
      </c>
      <c r="C34" t="s">
        <v>55</v>
      </c>
      <c r="D34" t="s">
        <v>56</v>
      </c>
      <c r="E34" t="s">
        <v>57</v>
      </c>
      <c r="F34" t="s">
        <v>58</v>
      </c>
      <c r="G34" t="s">
        <v>59</v>
      </c>
      <c r="H34" t="s">
        <v>130</v>
      </c>
      <c r="I34">
        <v>37308.6</v>
      </c>
      <c r="J34" t="s">
        <v>66</v>
      </c>
      <c r="K34" t="s">
        <v>62</v>
      </c>
      <c r="L34" t="s">
        <v>67</v>
      </c>
      <c r="M34">
        <v>37308.6</v>
      </c>
      <c r="N34">
        <v>37308.6</v>
      </c>
      <c r="O34" t="s">
        <v>94</v>
      </c>
    </row>
    <row r="35" spans="1:16" x14ac:dyDescent="0.25">
      <c r="A35">
        <v>34</v>
      </c>
      <c r="B35">
        <v>2568</v>
      </c>
      <c r="C35" t="s">
        <v>55</v>
      </c>
      <c r="D35" t="s">
        <v>56</v>
      </c>
      <c r="E35" t="s">
        <v>57</v>
      </c>
      <c r="F35" t="s">
        <v>58</v>
      </c>
      <c r="G35" t="s">
        <v>59</v>
      </c>
      <c r="H35" t="s">
        <v>95</v>
      </c>
      <c r="I35">
        <v>16000</v>
      </c>
      <c r="J35" t="s">
        <v>66</v>
      </c>
      <c r="K35" t="s">
        <v>62</v>
      </c>
      <c r="L35" t="s">
        <v>67</v>
      </c>
      <c r="M35">
        <v>16000</v>
      </c>
      <c r="N35">
        <v>16000</v>
      </c>
      <c r="O35" t="s">
        <v>131</v>
      </c>
    </row>
    <row r="36" spans="1:16" x14ac:dyDescent="0.25">
      <c r="A36">
        <v>35</v>
      </c>
      <c r="B36">
        <v>2568</v>
      </c>
      <c r="C36" t="s">
        <v>55</v>
      </c>
      <c r="D36" t="s">
        <v>56</v>
      </c>
      <c r="E36" t="s">
        <v>57</v>
      </c>
      <c r="F36" t="s">
        <v>58</v>
      </c>
      <c r="G36" t="s">
        <v>59</v>
      </c>
      <c r="H36" t="s">
        <v>132</v>
      </c>
      <c r="I36">
        <v>2340</v>
      </c>
      <c r="J36" t="s">
        <v>66</v>
      </c>
      <c r="K36" t="s">
        <v>62</v>
      </c>
      <c r="L36" t="s">
        <v>67</v>
      </c>
      <c r="M36">
        <v>2340</v>
      </c>
      <c r="N36">
        <v>2340</v>
      </c>
      <c r="O36" t="s">
        <v>98</v>
      </c>
      <c r="P36" t="s">
        <v>99</v>
      </c>
    </row>
    <row r="37" spans="1:16" x14ac:dyDescent="0.25">
      <c r="A37">
        <v>36</v>
      </c>
      <c r="B37">
        <v>2568</v>
      </c>
      <c r="C37" t="s">
        <v>55</v>
      </c>
      <c r="D37" t="s">
        <v>56</v>
      </c>
      <c r="E37" t="s">
        <v>57</v>
      </c>
      <c r="F37" t="s">
        <v>58</v>
      </c>
      <c r="G37" t="s">
        <v>59</v>
      </c>
      <c r="H37" t="s">
        <v>133</v>
      </c>
      <c r="I37">
        <v>5535</v>
      </c>
      <c r="J37" t="s">
        <v>66</v>
      </c>
      <c r="K37" t="s">
        <v>62</v>
      </c>
      <c r="L37" t="s">
        <v>67</v>
      </c>
      <c r="M37">
        <v>5535</v>
      </c>
      <c r="N37">
        <v>5535</v>
      </c>
      <c r="O37" t="s">
        <v>101</v>
      </c>
    </row>
    <row r="38" spans="1:16" x14ac:dyDescent="0.25">
      <c r="A38">
        <v>37</v>
      </c>
      <c r="B38">
        <v>2568</v>
      </c>
      <c r="C38" t="s">
        <v>55</v>
      </c>
      <c r="D38" t="s">
        <v>56</v>
      </c>
      <c r="E38" t="s">
        <v>57</v>
      </c>
      <c r="F38" t="s">
        <v>58</v>
      </c>
      <c r="G38" t="s">
        <v>59</v>
      </c>
      <c r="H38" t="s">
        <v>134</v>
      </c>
      <c r="I38">
        <v>14420</v>
      </c>
      <c r="J38" t="s">
        <v>66</v>
      </c>
      <c r="K38" t="s">
        <v>62</v>
      </c>
      <c r="L38" t="s">
        <v>67</v>
      </c>
      <c r="M38">
        <v>14420</v>
      </c>
      <c r="N38">
        <v>14420</v>
      </c>
      <c r="O38" t="s">
        <v>123</v>
      </c>
    </row>
    <row r="39" spans="1:16" x14ac:dyDescent="0.25">
      <c r="A39">
        <v>38</v>
      </c>
      <c r="B39">
        <v>2568</v>
      </c>
      <c r="C39" t="s">
        <v>55</v>
      </c>
      <c r="D39" t="s">
        <v>56</v>
      </c>
      <c r="E39" t="s">
        <v>57</v>
      </c>
      <c r="F39" t="s">
        <v>58</v>
      </c>
      <c r="G39" t="s">
        <v>59</v>
      </c>
      <c r="H39" t="s">
        <v>135</v>
      </c>
      <c r="I39">
        <v>7103</v>
      </c>
      <c r="J39" t="s">
        <v>66</v>
      </c>
      <c r="K39" t="s">
        <v>62</v>
      </c>
      <c r="L39" t="s">
        <v>67</v>
      </c>
      <c r="M39">
        <v>7103</v>
      </c>
      <c r="N39">
        <v>7103</v>
      </c>
      <c r="O39" t="s">
        <v>98</v>
      </c>
    </row>
    <row r="40" spans="1:16" x14ac:dyDescent="0.25">
      <c r="A40">
        <v>39</v>
      </c>
      <c r="B40">
        <v>2568</v>
      </c>
      <c r="C40" t="s">
        <v>55</v>
      </c>
      <c r="D40" t="s">
        <v>56</v>
      </c>
      <c r="E40" t="s">
        <v>57</v>
      </c>
      <c r="F40" t="s">
        <v>58</v>
      </c>
      <c r="G40" t="s">
        <v>59</v>
      </c>
      <c r="H40" t="s">
        <v>136</v>
      </c>
      <c r="I40">
        <v>7500</v>
      </c>
      <c r="J40" t="s">
        <v>66</v>
      </c>
      <c r="K40" t="s">
        <v>62</v>
      </c>
      <c r="L40" t="s">
        <v>67</v>
      </c>
      <c r="M40">
        <v>7500</v>
      </c>
      <c r="N40">
        <v>7500</v>
      </c>
      <c r="O40" t="s">
        <v>137</v>
      </c>
    </row>
    <row r="41" spans="1:16" x14ac:dyDescent="0.25">
      <c r="A41">
        <v>40</v>
      </c>
      <c r="B41">
        <v>2568</v>
      </c>
      <c r="C41" t="s">
        <v>55</v>
      </c>
      <c r="D41" t="s">
        <v>56</v>
      </c>
      <c r="E41" t="s">
        <v>57</v>
      </c>
      <c r="F41" t="s">
        <v>58</v>
      </c>
      <c r="G41" t="s">
        <v>59</v>
      </c>
      <c r="H41" t="s">
        <v>138</v>
      </c>
      <c r="I41">
        <v>8125</v>
      </c>
      <c r="J41" t="s">
        <v>66</v>
      </c>
      <c r="K41" t="s">
        <v>62</v>
      </c>
      <c r="L41" t="s">
        <v>67</v>
      </c>
      <c r="M41">
        <v>8125</v>
      </c>
      <c r="N41">
        <v>8125</v>
      </c>
      <c r="O41" t="s">
        <v>98</v>
      </c>
    </row>
    <row r="42" spans="1:16" x14ac:dyDescent="0.25">
      <c r="A42">
        <v>41</v>
      </c>
      <c r="B42">
        <v>2568</v>
      </c>
      <c r="C42" t="s">
        <v>55</v>
      </c>
      <c r="D42" t="s">
        <v>56</v>
      </c>
      <c r="E42" t="s">
        <v>57</v>
      </c>
      <c r="F42" t="s">
        <v>58</v>
      </c>
      <c r="G42" t="s">
        <v>59</v>
      </c>
      <c r="H42" t="s">
        <v>139</v>
      </c>
      <c r="I42">
        <v>45599.4</v>
      </c>
      <c r="J42" t="s">
        <v>66</v>
      </c>
      <c r="K42" t="s">
        <v>62</v>
      </c>
      <c r="L42" t="s">
        <v>67</v>
      </c>
      <c r="M42">
        <v>45599.4</v>
      </c>
      <c r="N42">
        <v>45599.4</v>
      </c>
      <c r="O42" t="s">
        <v>94</v>
      </c>
    </row>
    <row r="43" spans="1:16" x14ac:dyDescent="0.25">
      <c r="A43">
        <v>42</v>
      </c>
      <c r="B43">
        <v>2568</v>
      </c>
      <c r="C43" t="s">
        <v>55</v>
      </c>
      <c r="D43" t="s">
        <v>56</v>
      </c>
      <c r="E43" t="s">
        <v>57</v>
      </c>
      <c r="F43" t="s">
        <v>58</v>
      </c>
      <c r="G43" t="s">
        <v>59</v>
      </c>
      <c r="H43" t="s">
        <v>140</v>
      </c>
      <c r="I43">
        <v>4000</v>
      </c>
      <c r="J43" t="s">
        <v>66</v>
      </c>
      <c r="K43" t="s">
        <v>62</v>
      </c>
      <c r="L43" t="s">
        <v>67</v>
      </c>
      <c r="M43">
        <v>4000</v>
      </c>
      <c r="N43">
        <v>4000</v>
      </c>
      <c r="O43" t="s">
        <v>101</v>
      </c>
      <c r="P43" t="s">
        <v>99</v>
      </c>
    </row>
    <row r="44" spans="1:16" x14ac:dyDescent="0.25">
      <c r="A44">
        <v>43</v>
      </c>
      <c r="B44">
        <v>2568</v>
      </c>
      <c r="C44" t="s">
        <v>55</v>
      </c>
      <c r="D44" t="s">
        <v>56</v>
      </c>
      <c r="E44" t="s">
        <v>57</v>
      </c>
      <c r="F44" t="s">
        <v>58</v>
      </c>
      <c r="G44" t="s">
        <v>59</v>
      </c>
      <c r="H44" t="s">
        <v>141</v>
      </c>
      <c r="I44">
        <v>6000</v>
      </c>
      <c r="J44" t="s">
        <v>66</v>
      </c>
      <c r="K44" t="s">
        <v>62</v>
      </c>
      <c r="L44" t="s">
        <v>67</v>
      </c>
      <c r="M44">
        <v>6000</v>
      </c>
      <c r="N44">
        <v>6000</v>
      </c>
      <c r="O44" t="s">
        <v>142</v>
      </c>
    </row>
    <row r="45" spans="1:16" x14ac:dyDescent="0.25">
      <c r="A45">
        <v>44</v>
      </c>
      <c r="B45">
        <v>2568</v>
      </c>
      <c r="C45" t="s">
        <v>55</v>
      </c>
      <c r="D45" t="s">
        <v>56</v>
      </c>
      <c r="E45" t="s">
        <v>57</v>
      </c>
      <c r="F45" t="s">
        <v>58</v>
      </c>
      <c r="G45" t="s">
        <v>59</v>
      </c>
      <c r="H45" t="s">
        <v>143</v>
      </c>
      <c r="I45">
        <v>2500</v>
      </c>
      <c r="J45" t="s">
        <v>66</v>
      </c>
      <c r="K45" t="s">
        <v>62</v>
      </c>
      <c r="L45" t="s">
        <v>67</v>
      </c>
      <c r="M45">
        <v>2500</v>
      </c>
      <c r="N45">
        <v>2500</v>
      </c>
      <c r="O45" t="s">
        <v>98</v>
      </c>
      <c r="P45" t="s">
        <v>99</v>
      </c>
    </row>
    <row r="46" spans="1:16" x14ac:dyDescent="0.25">
      <c r="A46">
        <v>45</v>
      </c>
      <c r="B46">
        <v>2568</v>
      </c>
      <c r="C46" t="s">
        <v>55</v>
      </c>
      <c r="D46" t="s">
        <v>56</v>
      </c>
      <c r="E46" t="s">
        <v>57</v>
      </c>
      <c r="F46" t="s">
        <v>58</v>
      </c>
      <c r="G46" t="s">
        <v>59</v>
      </c>
      <c r="H46" t="s">
        <v>145</v>
      </c>
      <c r="I46">
        <v>9000</v>
      </c>
      <c r="J46" t="s">
        <v>66</v>
      </c>
      <c r="K46" t="s">
        <v>62</v>
      </c>
      <c r="L46" t="s">
        <v>67</v>
      </c>
      <c r="M46">
        <v>9000</v>
      </c>
      <c r="N46">
        <v>9000</v>
      </c>
      <c r="O46" t="s">
        <v>113</v>
      </c>
    </row>
    <row r="47" spans="1:16" x14ac:dyDescent="0.25">
      <c r="A47">
        <v>46</v>
      </c>
      <c r="B47">
        <v>2568</v>
      </c>
      <c r="C47" t="s">
        <v>55</v>
      </c>
      <c r="D47" t="s">
        <v>56</v>
      </c>
      <c r="E47" t="s">
        <v>57</v>
      </c>
      <c r="F47" t="s">
        <v>58</v>
      </c>
      <c r="G47" t="s">
        <v>59</v>
      </c>
      <c r="H47" t="s">
        <v>144</v>
      </c>
      <c r="I47">
        <v>5620</v>
      </c>
      <c r="J47" t="s">
        <v>66</v>
      </c>
      <c r="K47" t="s">
        <v>62</v>
      </c>
      <c r="L47" t="s">
        <v>67</v>
      </c>
      <c r="M47">
        <v>5620</v>
      </c>
      <c r="N47">
        <v>5620</v>
      </c>
      <c r="O47" t="s">
        <v>108</v>
      </c>
    </row>
    <row r="48" spans="1:16" x14ac:dyDescent="0.25">
      <c r="A48">
        <v>47</v>
      </c>
      <c r="B48">
        <v>2568</v>
      </c>
      <c r="C48" t="s">
        <v>55</v>
      </c>
      <c r="D48" t="s">
        <v>56</v>
      </c>
      <c r="E48" t="s">
        <v>57</v>
      </c>
      <c r="F48" t="s">
        <v>58</v>
      </c>
      <c r="G48" t="s">
        <v>59</v>
      </c>
      <c r="H48" t="s">
        <v>146</v>
      </c>
      <c r="I48">
        <v>13930</v>
      </c>
      <c r="J48" t="s">
        <v>66</v>
      </c>
      <c r="K48" t="s">
        <v>62</v>
      </c>
      <c r="L48" t="s">
        <v>67</v>
      </c>
      <c r="M48">
        <v>13930</v>
      </c>
      <c r="N48">
        <v>13930</v>
      </c>
      <c r="O48" t="s">
        <v>147</v>
      </c>
    </row>
    <row r="49" spans="1:16" x14ac:dyDescent="0.25">
      <c r="A49">
        <v>48</v>
      </c>
      <c r="B49">
        <v>2568</v>
      </c>
      <c r="C49" t="s">
        <v>55</v>
      </c>
      <c r="D49" t="s">
        <v>56</v>
      </c>
      <c r="E49" t="s">
        <v>57</v>
      </c>
      <c r="F49" t="s">
        <v>58</v>
      </c>
      <c r="G49" t="s">
        <v>59</v>
      </c>
      <c r="H49" t="s">
        <v>148</v>
      </c>
      <c r="I49">
        <v>8100</v>
      </c>
      <c r="J49" t="s">
        <v>66</v>
      </c>
      <c r="K49" t="s">
        <v>62</v>
      </c>
      <c r="L49" t="s">
        <v>67</v>
      </c>
      <c r="M49">
        <v>8100</v>
      </c>
      <c r="N49">
        <v>8100</v>
      </c>
      <c r="O49" t="s">
        <v>149</v>
      </c>
    </row>
    <row r="50" spans="1:16" x14ac:dyDescent="0.25">
      <c r="A50">
        <v>49</v>
      </c>
      <c r="B50">
        <v>2568</v>
      </c>
      <c r="C50" t="s">
        <v>55</v>
      </c>
      <c r="D50" t="s">
        <v>56</v>
      </c>
      <c r="E50" t="s">
        <v>57</v>
      </c>
      <c r="F50" t="s">
        <v>58</v>
      </c>
      <c r="G50" t="s">
        <v>59</v>
      </c>
      <c r="H50" t="s">
        <v>150</v>
      </c>
      <c r="I50">
        <v>3800</v>
      </c>
      <c r="J50" t="s">
        <v>66</v>
      </c>
      <c r="K50" t="s">
        <v>62</v>
      </c>
      <c r="L50" t="s">
        <v>67</v>
      </c>
      <c r="M50">
        <v>3800</v>
      </c>
      <c r="N50">
        <v>3800</v>
      </c>
      <c r="O50" t="s">
        <v>147</v>
      </c>
      <c r="P50" t="s">
        <v>99</v>
      </c>
    </row>
    <row r="51" spans="1:16" x14ac:dyDescent="0.25">
      <c r="A51">
        <v>50</v>
      </c>
      <c r="B51">
        <v>2568</v>
      </c>
      <c r="C51" t="s">
        <v>55</v>
      </c>
      <c r="D51" t="s">
        <v>56</v>
      </c>
      <c r="E51" t="s">
        <v>57</v>
      </c>
      <c r="F51" t="s">
        <v>58</v>
      </c>
      <c r="G51" t="s">
        <v>59</v>
      </c>
      <c r="H51" t="s">
        <v>151</v>
      </c>
      <c r="I51">
        <v>1400</v>
      </c>
      <c r="J51" t="s">
        <v>66</v>
      </c>
      <c r="K51" t="s">
        <v>62</v>
      </c>
      <c r="L51" t="s">
        <v>67</v>
      </c>
      <c r="M51">
        <v>1400</v>
      </c>
      <c r="N51">
        <v>1400</v>
      </c>
      <c r="O51" t="s">
        <v>116</v>
      </c>
      <c r="P51" t="s">
        <v>99</v>
      </c>
    </row>
    <row r="52" spans="1:16" x14ac:dyDescent="0.25">
      <c r="A52">
        <v>51</v>
      </c>
      <c r="B52">
        <v>2568</v>
      </c>
      <c r="C52" t="s">
        <v>55</v>
      </c>
      <c r="D52" t="s">
        <v>56</v>
      </c>
      <c r="E52" t="s">
        <v>57</v>
      </c>
      <c r="F52" t="s">
        <v>58</v>
      </c>
      <c r="G52" t="s">
        <v>59</v>
      </c>
      <c r="K52" t="s">
        <v>62</v>
      </c>
      <c r="L52" t="s">
        <v>67</v>
      </c>
      <c r="M52">
        <v>4915</v>
      </c>
      <c r="N52">
        <v>4915</v>
      </c>
    </row>
    <row r="53" spans="1:16" x14ac:dyDescent="0.25">
      <c r="A53">
        <v>52</v>
      </c>
      <c r="B53">
        <v>2568</v>
      </c>
      <c r="C53" t="s">
        <v>55</v>
      </c>
      <c r="D53" t="s">
        <v>56</v>
      </c>
      <c r="E53" t="s">
        <v>57</v>
      </c>
      <c r="F53" t="s">
        <v>58</v>
      </c>
      <c r="G53" t="s">
        <v>59</v>
      </c>
      <c r="K53" t="s">
        <v>62</v>
      </c>
      <c r="L53" t="s">
        <v>67</v>
      </c>
    </row>
    <row r="54" spans="1:16" x14ac:dyDescent="0.25">
      <c r="A54">
        <v>53</v>
      </c>
      <c r="B54">
        <v>2568</v>
      </c>
      <c r="C54" t="s">
        <v>55</v>
      </c>
      <c r="D54" t="s">
        <v>56</v>
      </c>
      <c r="E54" t="s">
        <v>57</v>
      </c>
      <c r="F54" t="s">
        <v>58</v>
      </c>
      <c r="G54" t="s">
        <v>59</v>
      </c>
      <c r="K54" t="s">
        <v>62</v>
      </c>
      <c r="L54" t="s">
        <v>67</v>
      </c>
    </row>
    <row r="55" spans="1:16" x14ac:dyDescent="0.25">
      <c r="A55">
        <v>54</v>
      </c>
      <c r="B55">
        <v>2568</v>
      </c>
      <c r="C55" t="s">
        <v>55</v>
      </c>
      <c r="D55" t="s">
        <v>56</v>
      </c>
      <c r="E55" t="s">
        <v>57</v>
      </c>
      <c r="F55" t="s">
        <v>58</v>
      </c>
      <c r="G55" t="s">
        <v>59</v>
      </c>
      <c r="K55" t="s">
        <v>62</v>
      </c>
      <c r="L55" t="s">
        <v>67</v>
      </c>
    </row>
    <row r="56" spans="1:16" x14ac:dyDescent="0.25">
      <c r="A56">
        <v>55</v>
      </c>
      <c r="B56">
        <v>2568</v>
      </c>
      <c r="C56" t="s">
        <v>55</v>
      </c>
      <c r="D56" t="s">
        <v>56</v>
      </c>
      <c r="E56" t="s">
        <v>57</v>
      </c>
      <c r="F56" t="s">
        <v>58</v>
      </c>
      <c r="G56" t="s">
        <v>59</v>
      </c>
      <c r="K56" t="s">
        <v>62</v>
      </c>
      <c r="L56" t="s">
        <v>67</v>
      </c>
    </row>
    <row r="57" spans="1:16" x14ac:dyDescent="0.25">
      <c r="A57">
        <v>56</v>
      </c>
      <c r="B57">
        <v>2568</v>
      </c>
      <c r="C57" t="s">
        <v>55</v>
      </c>
      <c r="D57" t="s">
        <v>56</v>
      </c>
      <c r="E57" t="s">
        <v>57</v>
      </c>
      <c r="F57" t="s">
        <v>58</v>
      </c>
      <c r="G57" t="s">
        <v>59</v>
      </c>
      <c r="K57" t="s">
        <v>62</v>
      </c>
      <c r="L57" t="s">
        <v>67</v>
      </c>
    </row>
    <row r="58" spans="1:16" x14ac:dyDescent="0.25">
      <c r="A58">
        <v>57</v>
      </c>
      <c r="B58">
        <v>2568</v>
      </c>
      <c r="C58" t="s">
        <v>55</v>
      </c>
      <c r="D58" t="s">
        <v>56</v>
      </c>
      <c r="E58" t="s">
        <v>57</v>
      </c>
      <c r="F58" t="s">
        <v>58</v>
      </c>
      <c r="G58" t="s">
        <v>59</v>
      </c>
      <c r="K58" t="s">
        <v>62</v>
      </c>
      <c r="L58" t="s">
        <v>67</v>
      </c>
    </row>
    <row r="59" spans="1:16" x14ac:dyDescent="0.25">
      <c r="A59">
        <v>58</v>
      </c>
      <c r="B59">
        <v>2568</v>
      </c>
      <c r="C59" t="s">
        <v>55</v>
      </c>
      <c r="D59" t="s">
        <v>56</v>
      </c>
      <c r="E59" t="s">
        <v>57</v>
      </c>
      <c r="F59" t="s">
        <v>58</v>
      </c>
      <c r="G59" t="s">
        <v>59</v>
      </c>
      <c r="K59" t="s">
        <v>62</v>
      </c>
      <c r="L59" t="s">
        <v>67</v>
      </c>
    </row>
    <row r="60" spans="1:16" x14ac:dyDescent="0.25">
      <c r="A60">
        <v>59</v>
      </c>
      <c r="B60">
        <v>2568</v>
      </c>
      <c r="C60" t="s">
        <v>55</v>
      </c>
      <c r="D60" t="s">
        <v>56</v>
      </c>
      <c r="E60" t="s">
        <v>57</v>
      </c>
      <c r="F60" t="s">
        <v>58</v>
      </c>
      <c r="G60" t="s">
        <v>59</v>
      </c>
      <c r="K60" t="s">
        <v>62</v>
      </c>
      <c r="L60" t="s">
        <v>67</v>
      </c>
    </row>
    <row r="61" spans="1:16" x14ac:dyDescent="0.25">
      <c r="A61">
        <v>60</v>
      </c>
      <c r="B61">
        <v>2568</v>
      </c>
      <c r="C61" t="s">
        <v>55</v>
      </c>
      <c r="D61" t="s">
        <v>56</v>
      </c>
      <c r="E61" t="s">
        <v>57</v>
      </c>
      <c r="F61" t="s">
        <v>58</v>
      </c>
      <c r="G61" t="s">
        <v>59</v>
      </c>
      <c r="K61" t="s">
        <v>62</v>
      </c>
      <c r="L61" t="s">
        <v>67</v>
      </c>
    </row>
    <row r="62" spans="1:16" x14ac:dyDescent="0.25">
      <c r="A62">
        <v>61</v>
      </c>
      <c r="B62">
        <v>2568</v>
      </c>
      <c r="C62" t="s">
        <v>55</v>
      </c>
      <c r="D62" t="s">
        <v>56</v>
      </c>
      <c r="E62" t="s">
        <v>57</v>
      </c>
      <c r="F62" t="s">
        <v>58</v>
      </c>
      <c r="G62" t="s">
        <v>59</v>
      </c>
      <c r="K62" t="s">
        <v>62</v>
      </c>
      <c r="L62" t="s">
        <v>67</v>
      </c>
    </row>
    <row r="63" spans="1:16" x14ac:dyDescent="0.25">
      <c r="A63">
        <v>62</v>
      </c>
      <c r="B63">
        <v>2568</v>
      </c>
      <c r="C63" t="s">
        <v>55</v>
      </c>
      <c r="D63" t="s">
        <v>56</v>
      </c>
      <c r="E63" t="s">
        <v>57</v>
      </c>
      <c r="F63" t="s">
        <v>58</v>
      </c>
      <c r="G63" t="s">
        <v>59</v>
      </c>
      <c r="K63" t="s">
        <v>62</v>
      </c>
      <c r="L63" t="s">
        <v>67</v>
      </c>
    </row>
    <row r="64" spans="1:16" x14ac:dyDescent="0.25">
      <c r="A64">
        <v>63</v>
      </c>
      <c r="B64">
        <v>2568</v>
      </c>
      <c r="C64" t="s">
        <v>55</v>
      </c>
      <c r="D64" t="s">
        <v>56</v>
      </c>
      <c r="E64" t="s">
        <v>57</v>
      </c>
      <c r="F64" t="s">
        <v>58</v>
      </c>
      <c r="G64" t="s">
        <v>59</v>
      </c>
      <c r="K64" t="s">
        <v>62</v>
      </c>
      <c r="L64" t="s">
        <v>67</v>
      </c>
    </row>
    <row r="65" spans="1:12" x14ac:dyDescent="0.25">
      <c r="A65">
        <v>64</v>
      </c>
      <c r="B65">
        <v>2568</v>
      </c>
      <c r="C65" t="s">
        <v>55</v>
      </c>
      <c r="D65" t="s">
        <v>56</v>
      </c>
      <c r="E65" t="s">
        <v>57</v>
      </c>
      <c r="F65" t="s">
        <v>58</v>
      </c>
      <c r="G65" t="s">
        <v>59</v>
      </c>
      <c r="K65" t="s">
        <v>62</v>
      </c>
      <c r="L65" t="s">
        <v>67</v>
      </c>
    </row>
    <row r="66" spans="1:12" x14ac:dyDescent="0.25">
      <c r="A66">
        <v>65</v>
      </c>
      <c r="B66">
        <v>2568</v>
      </c>
      <c r="C66" t="s">
        <v>55</v>
      </c>
      <c r="D66" t="s">
        <v>56</v>
      </c>
      <c r="E66" t="s">
        <v>57</v>
      </c>
      <c r="F66" t="s">
        <v>58</v>
      </c>
      <c r="G66" t="s">
        <v>59</v>
      </c>
      <c r="K66" t="s">
        <v>62</v>
      </c>
      <c r="L66" t="s">
        <v>67</v>
      </c>
    </row>
    <row r="67" spans="1:12" x14ac:dyDescent="0.25">
      <c r="A67">
        <v>66</v>
      </c>
      <c r="B67">
        <v>2568</v>
      </c>
      <c r="C67" t="s">
        <v>55</v>
      </c>
      <c r="D67" t="s">
        <v>56</v>
      </c>
      <c r="E67" t="s">
        <v>57</v>
      </c>
      <c r="F67" t="s">
        <v>58</v>
      </c>
      <c r="G67" t="s">
        <v>59</v>
      </c>
      <c r="K67" t="s">
        <v>62</v>
      </c>
      <c r="L67" t="s">
        <v>67</v>
      </c>
    </row>
    <row r="68" spans="1:12" x14ac:dyDescent="0.25">
      <c r="A68">
        <v>67</v>
      </c>
      <c r="B68">
        <v>2568</v>
      </c>
      <c r="C68" t="s">
        <v>55</v>
      </c>
      <c r="D68" t="s">
        <v>56</v>
      </c>
      <c r="E68" t="s">
        <v>57</v>
      </c>
      <c r="F68" t="s">
        <v>58</v>
      </c>
      <c r="G68" t="s">
        <v>59</v>
      </c>
      <c r="K68" t="s">
        <v>62</v>
      </c>
      <c r="L68" t="s">
        <v>67</v>
      </c>
    </row>
    <row r="69" spans="1:12" x14ac:dyDescent="0.25">
      <c r="A69">
        <v>68</v>
      </c>
      <c r="B69">
        <v>2568</v>
      </c>
      <c r="C69" t="s">
        <v>55</v>
      </c>
      <c r="D69" t="s">
        <v>56</v>
      </c>
      <c r="E69" t="s">
        <v>57</v>
      </c>
      <c r="F69" t="s">
        <v>58</v>
      </c>
      <c r="G69" t="s">
        <v>59</v>
      </c>
      <c r="K69" t="s">
        <v>62</v>
      </c>
      <c r="L69" t="s">
        <v>67</v>
      </c>
    </row>
    <row r="70" spans="1:12" x14ac:dyDescent="0.25">
      <c r="A70">
        <v>69</v>
      </c>
      <c r="B70">
        <v>2568</v>
      </c>
      <c r="C70" t="s">
        <v>55</v>
      </c>
      <c r="D70" t="s">
        <v>56</v>
      </c>
      <c r="E70" t="s">
        <v>57</v>
      </c>
      <c r="F70" t="s">
        <v>58</v>
      </c>
      <c r="G70" t="s">
        <v>59</v>
      </c>
      <c r="K70" t="s">
        <v>62</v>
      </c>
      <c r="L70" t="s">
        <v>67</v>
      </c>
    </row>
    <row r="71" spans="1:12" x14ac:dyDescent="0.25">
      <c r="A71">
        <v>70</v>
      </c>
      <c r="B71">
        <v>2568</v>
      </c>
      <c r="C71" t="s">
        <v>55</v>
      </c>
      <c r="D71" t="s">
        <v>56</v>
      </c>
      <c r="E71" t="s">
        <v>57</v>
      </c>
      <c r="F71" t="s">
        <v>58</v>
      </c>
      <c r="G71" t="s">
        <v>59</v>
      </c>
      <c r="K71" t="s">
        <v>62</v>
      </c>
      <c r="L71" t="s">
        <v>67</v>
      </c>
    </row>
    <row r="72" spans="1:12" x14ac:dyDescent="0.25">
      <c r="A72">
        <v>71</v>
      </c>
      <c r="B72">
        <v>2568</v>
      </c>
      <c r="C72" t="s">
        <v>55</v>
      </c>
      <c r="D72" t="s">
        <v>56</v>
      </c>
      <c r="E72" t="s">
        <v>57</v>
      </c>
      <c r="F72" t="s">
        <v>58</v>
      </c>
      <c r="G72" t="s">
        <v>59</v>
      </c>
      <c r="K72" t="s">
        <v>62</v>
      </c>
      <c r="L72" t="s">
        <v>67</v>
      </c>
    </row>
    <row r="73" spans="1:12" x14ac:dyDescent="0.25">
      <c r="A73">
        <v>72</v>
      </c>
      <c r="B73">
        <v>2568</v>
      </c>
      <c r="C73" t="s">
        <v>55</v>
      </c>
      <c r="D73" t="s">
        <v>56</v>
      </c>
      <c r="E73" t="s">
        <v>57</v>
      </c>
      <c r="F73" t="s">
        <v>58</v>
      </c>
      <c r="G73" t="s">
        <v>59</v>
      </c>
      <c r="K73" t="s">
        <v>62</v>
      </c>
      <c r="L73" t="s">
        <v>67</v>
      </c>
    </row>
    <row r="74" spans="1:12" x14ac:dyDescent="0.25">
      <c r="A74">
        <v>73</v>
      </c>
      <c r="B74">
        <v>2568</v>
      </c>
      <c r="C74" t="s">
        <v>55</v>
      </c>
      <c r="D74" t="s">
        <v>56</v>
      </c>
      <c r="E74" t="s">
        <v>57</v>
      </c>
      <c r="F74" t="s">
        <v>58</v>
      </c>
      <c r="G74" t="s">
        <v>59</v>
      </c>
      <c r="K74" t="s">
        <v>62</v>
      </c>
      <c r="L74" t="s">
        <v>67</v>
      </c>
    </row>
    <row r="75" spans="1:12" x14ac:dyDescent="0.25">
      <c r="A75">
        <v>74</v>
      </c>
      <c r="B75">
        <v>2568</v>
      </c>
      <c r="C75" t="s">
        <v>55</v>
      </c>
      <c r="D75" t="s">
        <v>56</v>
      </c>
      <c r="E75" t="s">
        <v>57</v>
      </c>
      <c r="F75" t="s">
        <v>58</v>
      </c>
      <c r="G75" t="s">
        <v>59</v>
      </c>
      <c r="K75" t="s">
        <v>62</v>
      </c>
      <c r="L75" t="s">
        <v>67</v>
      </c>
    </row>
    <row r="76" spans="1:12" x14ac:dyDescent="0.25">
      <c r="A76">
        <v>75</v>
      </c>
      <c r="B76">
        <v>2568</v>
      </c>
      <c r="C76" t="s">
        <v>55</v>
      </c>
      <c r="D76" t="s">
        <v>56</v>
      </c>
      <c r="E76" t="s">
        <v>57</v>
      </c>
      <c r="F76" t="s">
        <v>58</v>
      </c>
      <c r="G76" t="s">
        <v>59</v>
      </c>
      <c r="K76" t="s">
        <v>62</v>
      </c>
      <c r="L76" t="s">
        <v>67</v>
      </c>
    </row>
    <row r="77" spans="1:12" x14ac:dyDescent="0.25">
      <c r="A77">
        <v>76</v>
      </c>
      <c r="B77">
        <v>2568</v>
      </c>
      <c r="C77" t="s">
        <v>55</v>
      </c>
      <c r="D77" t="s">
        <v>56</v>
      </c>
      <c r="E77" t="s">
        <v>57</v>
      </c>
      <c r="F77" t="s">
        <v>58</v>
      </c>
      <c r="G77" t="s">
        <v>59</v>
      </c>
      <c r="K77" t="s">
        <v>62</v>
      </c>
      <c r="L77" t="s">
        <v>67</v>
      </c>
    </row>
    <row r="78" spans="1:12" x14ac:dyDescent="0.25">
      <c r="A78">
        <v>77</v>
      </c>
      <c r="B78">
        <v>2568</v>
      </c>
      <c r="C78" t="s">
        <v>55</v>
      </c>
      <c r="D78" t="s">
        <v>56</v>
      </c>
      <c r="E78" t="s">
        <v>57</v>
      </c>
      <c r="F78" t="s">
        <v>58</v>
      </c>
      <c r="G78" t="s">
        <v>59</v>
      </c>
      <c r="K78" t="s">
        <v>62</v>
      </c>
      <c r="L78" t="s">
        <v>67</v>
      </c>
    </row>
    <row r="79" spans="1:12" x14ac:dyDescent="0.25">
      <c r="A79">
        <v>78</v>
      </c>
      <c r="B79">
        <v>2568</v>
      </c>
      <c r="C79" t="s">
        <v>55</v>
      </c>
      <c r="D79" t="s">
        <v>56</v>
      </c>
      <c r="E79" t="s">
        <v>57</v>
      </c>
      <c r="F79" t="s">
        <v>58</v>
      </c>
      <c r="G79" t="s">
        <v>59</v>
      </c>
      <c r="K79" t="s">
        <v>62</v>
      </c>
      <c r="L79" t="s">
        <v>67</v>
      </c>
    </row>
    <row r="80" spans="1:12" x14ac:dyDescent="0.25">
      <c r="A80">
        <v>79</v>
      </c>
      <c r="B80">
        <v>2568</v>
      </c>
      <c r="C80" t="s">
        <v>55</v>
      </c>
      <c r="D80" t="s">
        <v>56</v>
      </c>
      <c r="E80" t="s">
        <v>57</v>
      </c>
      <c r="F80" t="s">
        <v>58</v>
      </c>
      <c r="G80" t="s">
        <v>59</v>
      </c>
      <c r="K80" t="s">
        <v>62</v>
      </c>
      <c r="L80" t="s">
        <v>67</v>
      </c>
    </row>
    <row r="81" spans="1:12" x14ac:dyDescent="0.25">
      <c r="A81">
        <v>80</v>
      </c>
      <c r="B81">
        <v>2568</v>
      </c>
      <c r="C81" t="s">
        <v>55</v>
      </c>
      <c r="D81" t="s">
        <v>56</v>
      </c>
      <c r="E81" t="s">
        <v>57</v>
      </c>
      <c r="F81" t="s">
        <v>58</v>
      </c>
      <c r="G81" t="s">
        <v>59</v>
      </c>
      <c r="K81" t="s">
        <v>62</v>
      </c>
      <c r="L81" t="s">
        <v>67</v>
      </c>
    </row>
    <row r="82" spans="1:12" x14ac:dyDescent="0.25">
      <c r="A82">
        <v>81</v>
      </c>
      <c r="B82">
        <v>2568</v>
      </c>
      <c r="C82" t="s">
        <v>55</v>
      </c>
      <c r="D82" t="s">
        <v>56</v>
      </c>
      <c r="E82" t="s">
        <v>57</v>
      </c>
      <c r="F82" t="s">
        <v>58</v>
      </c>
      <c r="G82" t="s">
        <v>59</v>
      </c>
      <c r="K82" t="s">
        <v>62</v>
      </c>
      <c r="L82" t="s">
        <v>67</v>
      </c>
    </row>
    <row r="83" spans="1:12" x14ac:dyDescent="0.25">
      <c r="A83">
        <v>82</v>
      </c>
      <c r="B83">
        <v>2568</v>
      </c>
      <c r="C83" t="s">
        <v>55</v>
      </c>
      <c r="D83" t="s">
        <v>56</v>
      </c>
      <c r="E83" t="s">
        <v>57</v>
      </c>
      <c r="F83" t="s">
        <v>58</v>
      </c>
      <c r="G83" t="s">
        <v>59</v>
      </c>
      <c r="K83" t="s">
        <v>62</v>
      </c>
      <c r="L83" t="s">
        <v>67</v>
      </c>
    </row>
    <row r="84" spans="1:12" x14ac:dyDescent="0.25">
      <c r="A84">
        <v>83</v>
      </c>
      <c r="B84">
        <v>2568</v>
      </c>
      <c r="C84" t="s">
        <v>55</v>
      </c>
      <c r="D84" t="s">
        <v>56</v>
      </c>
      <c r="E84" t="s">
        <v>57</v>
      </c>
      <c r="F84" t="s">
        <v>58</v>
      </c>
      <c r="G84" t="s">
        <v>59</v>
      </c>
      <c r="K84" t="s">
        <v>62</v>
      </c>
      <c r="L84" t="s">
        <v>67</v>
      </c>
    </row>
    <row r="85" spans="1:12" x14ac:dyDescent="0.25">
      <c r="A85">
        <v>84</v>
      </c>
      <c r="B85">
        <v>2568</v>
      </c>
      <c r="C85" t="s">
        <v>55</v>
      </c>
      <c r="D85" t="s">
        <v>56</v>
      </c>
      <c r="E85" t="s">
        <v>57</v>
      </c>
      <c r="F85" t="s">
        <v>58</v>
      </c>
      <c r="G85" t="s">
        <v>59</v>
      </c>
      <c r="K85" t="s">
        <v>62</v>
      </c>
      <c r="L85" t="s">
        <v>67</v>
      </c>
    </row>
    <row r="86" spans="1:12" x14ac:dyDescent="0.25">
      <c r="A86">
        <v>85</v>
      </c>
      <c r="B86">
        <v>2568</v>
      </c>
      <c r="C86" t="s">
        <v>55</v>
      </c>
      <c r="D86" t="s">
        <v>56</v>
      </c>
      <c r="E86" t="s">
        <v>57</v>
      </c>
      <c r="F86" t="s">
        <v>58</v>
      </c>
      <c r="G86" t="s">
        <v>59</v>
      </c>
      <c r="K86" t="s">
        <v>62</v>
      </c>
      <c r="L86" t="s">
        <v>67</v>
      </c>
    </row>
    <row r="87" spans="1:12" x14ac:dyDescent="0.25">
      <c r="A87">
        <v>86</v>
      </c>
      <c r="B87">
        <v>2568</v>
      </c>
      <c r="C87" t="s">
        <v>55</v>
      </c>
      <c r="D87" t="s">
        <v>56</v>
      </c>
      <c r="E87" t="s">
        <v>57</v>
      </c>
      <c r="F87" t="s">
        <v>58</v>
      </c>
      <c r="G87" t="s">
        <v>59</v>
      </c>
      <c r="K87" t="s">
        <v>62</v>
      </c>
      <c r="L87" t="s">
        <v>67</v>
      </c>
    </row>
    <row r="88" spans="1:12" x14ac:dyDescent="0.25">
      <c r="A88">
        <v>87</v>
      </c>
      <c r="B88">
        <v>2568</v>
      </c>
      <c r="C88" t="s">
        <v>55</v>
      </c>
      <c r="D88" t="s">
        <v>56</v>
      </c>
      <c r="E88" t="s">
        <v>57</v>
      </c>
      <c r="F88" t="s">
        <v>58</v>
      </c>
      <c r="G88" t="s">
        <v>59</v>
      </c>
      <c r="K88" t="s">
        <v>62</v>
      </c>
      <c r="L88" t="s">
        <v>67</v>
      </c>
    </row>
    <row r="89" spans="1:12" x14ac:dyDescent="0.25">
      <c r="A89">
        <v>88</v>
      </c>
      <c r="B89">
        <v>2568</v>
      </c>
      <c r="C89" t="s">
        <v>55</v>
      </c>
      <c r="D89" t="s">
        <v>56</v>
      </c>
      <c r="E89" t="s">
        <v>57</v>
      </c>
      <c r="F89" t="s">
        <v>58</v>
      </c>
      <c r="G89" t="s">
        <v>59</v>
      </c>
      <c r="K89" t="s">
        <v>62</v>
      </c>
      <c r="L89" t="s">
        <v>67</v>
      </c>
    </row>
    <row r="90" spans="1:12" x14ac:dyDescent="0.25">
      <c r="A90">
        <v>89</v>
      </c>
      <c r="B90">
        <v>2568</v>
      </c>
      <c r="C90" t="s">
        <v>55</v>
      </c>
      <c r="D90" t="s">
        <v>56</v>
      </c>
      <c r="E90" t="s">
        <v>57</v>
      </c>
      <c r="F90" t="s">
        <v>58</v>
      </c>
      <c r="G90" t="s">
        <v>59</v>
      </c>
      <c r="K90" t="s">
        <v>62</v>
      </c>
      <c r="L90" t="s">
        <v>67</v>
      </c>
    </row>
    <row r="91" spans="1:12" x14ac:dyDescent="0.25">
      <c r="A91">
        <v>90</v>
      </c>
      <c r="B91">
        <v>2568</v>
      </c>
      <c r="C91" t="s">
        <v>55</v>
      </c>
      <c r="D91" t="s">
        <v>56</v>
      </c>
      <c r="E91" t="s">
        <v>57</v>
      </c>
      <c r="F91" t="s">
        <v>58</v>
      </c>
      <c r="G91" t="s">
        <v>59</v>
      </c>
      <c r="K91" t="s">
        <v>62</v>
      </c>
      <c r="L91" t="s">
        <v>67</v>
      </c>
    </row>
    <row r="92" spans="1:12" x14ac:dyDescent="0.25">
      <c r="A92">
        <v>91</v>
      </c>
      <c r="B92">
        <v>2568</v>
      </c>
      <c r="C92" t="s">
        <v>55</v>
      </c>
      <c r="D92" t="s">
        <v>56</v>
      </c>
      <c r="E92" t="s">
        <v>57</v>
      </c>
      <c r="F92" t="s">
        <v>58</v>
      </c>
      <c r="G92" t="s">
        <v>59</v>
      </c>
      <c r="K92" t="s">
        <v>62</v>
      </c>
      <c r="L92" t="s">
        <v>67</v>
      </c>
    </row>
    <row r="93" spans="1:12" x14ac:dyDescent="0.25">
      <c r="A93">
        <v>92</v>
      </c>
      <c r="B93">
        <v>2568</v>
      </c>
      <c r="C93" t="s">
        <v>55</v>
      </c>
      <c r="D93" t="s">
        <v>56</v>
      </c>
      <c r="E93" t="s">
        <v>57</v>
      </c>
      <c r="F93" t="s">
        <v>58</v>
      </c>
      <c r="G93" t="s">
        <v>59</v>
      </c>
      <c r="K93" t="s">
        <v>62</v>
      </c>
      <c r="L93" t="s">
        <v>67</v>
      </c>
    </row>
    <row r="94" spans="1:12" x14ac:dyDescent="0.25">
      <c r="A94">
        <v>93</v>
      </c>
      <c r="B94">
        <v>2568</v>
      </c>
      <c r="C94" t="s">
        <v>55</v>
      </c>
      <c r="D94" t="s">
        <v>56</v>
      </c>
      <c r="E94" t="s">
        <v>57</v>
      </c>
      <c r="F94" t="s">
        <v>58</v>
      </c>
      <c r="G94" t="s">
        <v>59</v>
      </c>
      <c r="K94" t="s">
        <v>62</v>
      </c>
      <c r="L94" t="s">
        <v>67</v>
      </c>
    </row>
    <row r="95" spans="1:12" x14ac:dyDescent="0.25">
      <c r="A95">
        <v>94</v>
      </c>
      <c r="B95">
        <v>2568</v>
      </c>
      <c r="C95" t="s">
        <v>55</v>
      </c>
      <c r="D95" t="s">
        <v>56</v>
      </c>
      <c r="E95" t="s">
        <v>57</v>
      </c>
      <c r="F95" t="s">
        <v>58</v>
      </c>
      <c r="G95" t="s">
        <v>59</v>
      </c>
      <c r="K95" t="s">
        <v>62</v>
      </c>
      <c r="L95" t="s">
        <v>67</v>
      </c>
    </row>
    <row r="96" spans="1:12" x14ac:dyDescent="0.25">
      <c r="A96">
        <v>95</v>
      </c>
      <c r="B96">
        <v>2568</v>
      </c>
      <c r="C96" t="s">
        <v>55</v>
      </c>
      <c r="D96" t="s">
        <v>56</v>
      </c>
      <c r="E96" t="s">
        <v>57</v>
      </c>
      <c r="F96" t="s">
        <v>58</v>
      </c>
      <c r="G96" t="s">
        <v>59</v>
      </c>
      <c r="K96" t="s">
        <v>62</v>
      </c>
      <c r="L96" t="s">
        <v>67</v>
      </c>
    </row>
    <row r="97" spans="1:12" x14ac:dyDescent="0.25">
      <c r="A97">
        <v>96</v>
      </c>
      <c r="B97">
        <v>2568</v>
      </c>
      <c r="C97" t="s">
        <v>55</v>
      </c>
      <c r="D97" t="s">
        <v>56</v>
      </c>
      <c r="E97" t="s">
        <v>57</v>
      </c>
      <c r="F97" t="s">
        <v>58</v>
      </c>
      <c r="G97" t="s">
        <v>59</v>
      </c>
      <c r="K97" t="s">
        <v>62</v>
      </c>
      <c r="L97" t="s">
        <v>67</v>
      </c>
    </row>
    <row r="98" spans="1:12" x14ac:dyDescent="0.25">
      <c r="A98">
        <v>97</v>
      </c>
      <c r="B98">
        <v>2568</v>
      </c>
      <c r="C98" t="s">
        <v>55</v>
      </c>
      <c r="D98" t="s">
        <v>56</v>
      </c>
      <c r="E98" t="s">
        <v>57</v>
      </c>
      <c r="F98" t="s">
        <v>58</v>
      </c>
      <c r="G98" t="s">
        <v>59</v>
      </c>
      <c r="K98" t="s">
        <v>62</v>
      </c>
      <c r="L98" t="s">
        <v>67</v>
      </c>
    </row>
    <row r="99" spans="1:12" x14ac:dyDescent="0.25">
      <c r="A99">
        <v>98</v>
      </c>
      <c r="B99">
        <v>2568</v>
      </c>
      <c r="C99" t="s">
        <v>55</v>
      </c>
      <c r="D99" t="s">
        <v>56</v>
      </c>
      <c r="E99" t="s">
        <v>57</v>
      </c>
      <c r="F99" t="s">
        <v>58</v>
      </c>
      <c r="G99" t="s">
        <v>59</v>
      </c>
      <c r="K99" t="s">
        <v>62</v>
      </c>
      <c r="L99" t="s">
        <v>67</v>
      </c>
    </row>
    <row r="100" spans="1:12" x14ac:dyDescent="0.25">
      <c r="A100">
        <v>99</v>
      </c>
      <c r="B100">
        <v>2568</v>
      </c>
      <c r="C100" t="s">
        <v>55</v>
      </c>
      <c r="D100" t="s">
        <v>56</v>
      </c>
      <c r="E100" t="s">
        <v>57</v>
      </c>
      <c r="F100" t="s">
        <v>58</v>
      </c>
      <c r="G100" t="s">
        <v>59</v>
      </c>
      <c r="K100" t="s">
        <v>62</v>
      </c>
      <c r="L100" t="s">
        <v>67</v>
      </c>
    </row>
    <row r="101" spans="1:12" x14ac:dyDescent="0.25">
      <c r="A101">
        <v>100</v>
      </c>
      <c r="B101">
        <v>2568</v>
      </c>
      <c r="C101" t="s">
        <v>55</v>
      </c>
      <c r="D101" t="s">
        <v>56</v>
      </c>
      <c r="E101" t="s">
        <v>57</v>
      </c>
      <c r="F101" t="s">
        <v>58</v>
      </c>
      <c r="G101" t="s">
        <v>59</v>
      </c>
      <c r="K101" t="s">
        <v>62</v>
      </c>
      <c r="L101" t="s">
        <v>67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I F A A B Q S w M E F A A C A A g A 5 H t 1 W j 2 2 Z 0 G j A A A A 9 g A A A B I A H A B D b 2 5 m a W c v U G F j a 2 F n Z S 5 4 b W w g o h g A K K A U A A A A A A A A A A A A A A A A A A A A A A A A A A A A h Y + 9 D o I w G E V f h X S n f y 6 G f J T B x U E S E 4 1 x b U q F B i i G F s u 7 O f h I v o I Y R d 0 c 7 7 l n u P d + v U E 2 t k 1 0 0 b 0 z n U 0 R w x R F 2 q q u M L Z M 0 e B P 8 R J l A r Z S 1 b L U 0 S R b l 4 y u S F H l / T k h J I S A w w J 3 f U k 4 p Y w c 8 8 1 O V b q V 6 C O b / 3 J s r P P S K o 0 E H F 5 j B M e M M 8 w p x x T I D C E 3 9 i t M P X 2 2 P x B W Q + O H X g t f x f s 1 k D k C e X 8 Q D 1 B L A w Q U A A I A C A D k e 3 V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5 H t 1 W g 6 r h M T 9 A Q A A s g U A A B M A H A B G b 3 J t d W x h c y 9 T Z W N 0 a W 9 u M S 5 t I K I Y A C i g F A A A A A A A A A A A A A A A A A A A A A A A A A A A A K 1 U w W o a U R T d C / 7 D w 5 W C E Y T S T c h K S u i m F C J 0 I S 7 U v p A Q n Q n j C A Y R q h F G k 2 V t j d p F 6 x A C D Y F o W / r m b 9 6 n 5 L 4 z 8 y Y j n W h K 6 0 L v 3 H f u u e e e d 8 c m r 9 n H p s E O / N / 8 b j K R T D S P K h Z / z 4 q V a p 3 n 2 R 6 r c z u Z Y P S R X k + K W y m u p T e U w p F i I s U v x N + k W B H y V b v G 6 7 l C y 7 K 4 Y b 8 z r Z O q a Z 6 k M 5 3 S m 0 q D 7 6 V 8 x l S 5 W y q Y h k 2 Q c l Y T f 5 B i r o g D v o U U U 3 T z k 9 T q Q m X E T y n G y J O E k R Q 3 1 B O k u a J V M Z q H p t U o m P V W w y i e n f J m e r P e b K e T C l O p L H t t 2 C 9 f 5 F R l N 8 v U 0 V w d q b I Z Y l e K e 7 9 S i o 9 x e J L 4 G + x 3 6 D p F f I N h H F R N q c o m P L N 5 2 w 6 K C P s D 4 3 + l m M U A i G M J g l u Q U T y O Q f W 0 v g k C A j o x K D 1 F 0 G / y F z q j w 7 l A L d B 1 h c c + 8 k 5 I E L H 6 E o U j 7 Y q r H l U 8 R H I V L 1 T p h 0 o H d z 5 9 6 h o e + 3 g D r M Y I g C X A v n N j K b 4 j 6 b I 0 0 l Q 3 y e i e R q t R 5 Z b f d e O 2 r M 8 Y I y X u 7 q j x Z 2 3 I f c S u U F n U n D C 5 z R k y 5 A q r + T / 4 / L s c 4 B v v F Y D b r F o r C 3 3 6 p C m c 5 1 z 7 M 3 s s 1 n f v i x Q e K E L / e 8 j P I n Z s 2 I k Q M w j c U U t 2 r c X 1 / j Q o O O 9 H W P u o d j G m 5 v P O c c m + I u o z Y 3 x n / + 0 a X T e T T B w b / / i H t / s A U E s B A i 0 A F A A C A A g A 5 H t 1 W j 2 2 Z 0 G j A A A A 9 g A A A B I A A A A A A A A A A A A A A A A A A A A A A E N v b m Z p Z y 9 Q Y W N r Y W d l L n h t b F B L A Q I t A B Q A A g A I A O R 7 d V o P y u m r p A A A A O k A A A A T A A A A A A A A A A A A A A A A A O 8 A A A B b Q 2 9 u d G V u d F 9 U e X B l c 1 0 u e G 1 s U E s B A i 0 A F A A C A A g A 5 H t 1 W g 6 r h M T 9 A Q A A s g U A A B M A A A A A A A A A A A A A A A A A 4 A E A A E Z v c m 1 1 b G F z L 1 N l Y 3 R p b 2 4 x L m 1 Q S w U G A A A A A A M A A w D C A A A A K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9 h k A A A A A A A D U G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L i B 4 L i y 4 L i j 4 L i Z 4 L i z 4 L i X 4 L i y 4 L i H I i A v P j x F b n R y e S B U e X B l P S J G a W x s V G F y Z 2 V 0 I i B W Y W x 1 Z T 0 i c 1 R h Y m x l M V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y 0 y M V Q w O D o z M T o w O C 4 3 N z I z N j Y 0 W i I g L z 4 8 R W 5 0 c n k g V H l w Z T 0 i R m l s b E N v b H V t b l R 5 c G V z I i B W Y W x 1 Z T 0 i c 0 F 3 T U d C Z 1 l H Q m d Z R k J n W U d C U V V H Q m c 9 P S I g L z 4 8 R W 5 0 c n k g V H l w Z T 0 i R m l s b E N v b H V t b k 5 h b W V z I i B W Y W x 1 Z T 0 i c 1 s m c X V v d D v g u J f g u L X g u Y g m c X V v d D s s J n F 1 b 3 Q 7 4 L i b 4 L i 1 4 L i H 4 L i a 4 L i b 4 L i j 4 L i w 4 L i h 4 L i y 4 L i T J n F 1 b 3 Q 7 L C Z x d W 9 0 O + C 4 i u C 4 t + C 5 i O C 4 r e C 4 q + C 4 m e C 5 i O C 4 p + C 4 o u C 4 h + C 4 s u C 4 m S Z x d W 9 0 O y w m c X V v d D v g u K 3 g u L P g u Y D g u K D g u K 0 g J n F 1 b 3 Q 7 L C Z x d W 9 0 O + C 4 i O C 4 s e C 4 h + C 4 q + C 4 p + C 4 s e C 4 l C Z x d W 9 0 O y w m c X V v d D v g u I H g u K P g u L D g u J f g u K P g u K f g u I c m c X V v d D s s J n F 1 b 3 Q 7 4 L i b 4 L i j 4 L i w 4 L m A 4 L i g 4 L i X 4 L i r 4 L i Z 4 L m I 4 L i n 4 L i i 4 L i H 4 L i y 4 L i Z J n F 1 b 3 Q 7 L C Z x d W 9 0 O + C 4 i u C 4 t + C 5 i O C 4 r e C 4 o + C 4 s u C 4 o u C 4 g e C 4 s u C 4 o + C 4 g u C 4 r e C 4 h + C 4 h + C 4 s u C 4 m e C 4 l + C 4 t e C 5 i O C 4 i + C 4 t + C 5 i e C 4 r e C 4 q + C 4 o + C 4 t + C 4 r e C 4 i O C 5 i e C 4 s u C 4 h y Z x d W 9 0 O y w m c X V v d D v g u K f g u I f g u Y D g u I f g u L T g u J n g u I f g u J r g u J v g u K P g u L D g u K H g u L L g u J P g u J f g u L X g u Y j g u Y T g u J T g u Y n g u K P g u L H g u J r g u I j g u L H g u J T g u K r g u K P g u K M g K O C 4 m u C 4 s u C 4 l y k m c X V v d D s s J n F 1 b 3 Q 7 4 L m B 4 L i r 4 L i l 4 L m I 4 L i H 4 L i X 4 L i 1 4 L m I 4 L i h 4 L i y 4 L i C 4 L i t 4 L i H 4 L i H 4 L i a 4 L i b 4 L i j 4 L i w 4 L i h 4 L i y 4 L i T I C Z x d W 9 0 O y w m c X V v d D v g u K r g u J b g u L L g u J n g u L D g u I H g u L L g u K P g u I j g u L H g u J T g u I v g u L f g u Y n g u K 3 g u I j g u L H g u J T g u I j g u Y n g u L L g u I c m c X V v d D s s J n F 1 b 3 Q 7 4 L i n 4 L i 0 4 L i Y 4 L i 1 4 L i B 4 L i y 4 L i j 4 L i I 4 L i x 4 L i U 4 L i L 4 L i 3 4 L m J 4 L i t 4 L i I 4 L i x 4 L i U 4 L i I 4 L m J 4 L i y 4 L i H J n F 1 b 3 Q 7 L C Z x d W 9 0 O + C 4 o + C 4 s u C 4 h O C 4 s u C 4 g e C 4 p e C 4 s u C 4 h y A o 4 L i a 4 L i y 4 L i X K S Z x d W 9 0 O y w m c X V v d D v g u K P g u L L g u I T g u L L g u J f g u L X g u Y j g u J X g u I H g u K X g u I f g u I v g u L f g u Y n g u K 3 g u K v g u K P g u L f g u K 3 g u I j g u Y n g u L L g u I c g K O C 4 m u C 4 s u C 4 l y k m c X V v d D s s J n F 1 b 3 Q 7 4 L i j 4 L i y 4 L i i 4 L i K 4 L i 3 4 L m I 4 L i t 4 L i c 4 L i 5 4 L m J 4 L i b 4 L i j 4 L i w 4 L i B 4 L i t 4 L i a 4 L i B 4 L i y 4 L i j 4 L i X 4 L i 1 4 L m I 4 L m E 4 L i U 4 L m J 4 L i j 4 L i x 4 L i a 4 L i B 4 L i y 4 L i j 4 L i E 4 L i x 4 L i U 4 L m A 4 L i l 4 L i 3 4 L i t 4 L i B J n F 1 b 3 Q 7 L C Z x d W 9 0 O + C 5 g O C 4 p e C 4 g u C 4 l + C 4 t e C 5 i O C 5 g u C 4 h O C 4 o + C 4 h + C 4 g e C 4 s u C 4 o + C 5 g + C 4 m e C 4 o + C 4 s O C 4 m u C 4 m i B l L U d Q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v g u J f g u L X g u Y g s M H 0 m c X V v d D s s J n F 1 b 3 Q 7 U 2 V j d G l v b j E v V G F i b G U x L 0 F 1 d G 9 S Z W 1 v d m V k Q 2 9 s d W 1 u c z E u e + C 4 m + C 4 t e C 4 h + C 4 m u C 4 m + C 4 o + C 4 s O C 4 o e C 4 s u C 4 k y w x f S Z x d W 9 0 O y w m c X V v d D t T Z W N 0 a W 9 u M S 9 U Y W J s Z T E v Q X V 0 b 1 J l b W 9 2 Z W R D b 2 x 1 b W 5 z M S 5 7 4 L i K 4 L i 3 4 L m I 4 L i t 4 L i r 4 L i Z 4 L m I 4 L i n 4 L i i 4 L i H 4 L i y 4 L i Z L D J 9 J n F 1 b 3 Q 7 L C Z x d W 9 0 O 1 N l Y 3 R p b 2 4 x L 1 R h Y m x l M S 9 B d X R v U m V t b 3 Z l Z E N v b H V t b n M x L n v g u K 3 g u L P g u Y D g u K D g u K 0 g L D N 9 J n F 1 b 3 Q 7 L C Z x d W 9 0 O 1 N l Y 3 R p b 2 4 x L 1 R h Y m x l M S 9 B d X R v U m V t b 3 Z l Z E N v b H V t b n M x L n v g u I j g u L H g u I f g u K v g u K f g u L H g u J Q s N H 0 m c X V v d D s s J n F 1 b 3 Q 7 U 2 V j d G l v b j E v V G F i b G U x L 0 F 1 d G 9 S Z W 1 v d m V k Q 2 9 s d W 1 u c z E u e + C 4 g e C 4 o + C 4 s O C 4 l + C 4 o + C 4 p + C 4 h y w 1 f S Z x d W 9 0 O y w m c X V v d D t T Z W N 0 a W 9 u M S 9 U Y W J s Z T E v Q X V 0 b 1 J l b W 9 2 Z W R D b 2 x 1 b W 5 z M S 5 7 4 L i b 4 L i j 4 L i w 4 L m A 4 L i g 4 L i X 4 L i r 4 L i Z 4 L m I 4 L i n 4 L i i 4 L i H 4 L i y 4 L i Z L D Z 9 J n F 1 b 3 Q 7 L C Z x d W 9 0 O 1 N l Y 3 R p b 2 4 x L 1 R h Y m x l M S 9 B d X R v U m V t b 3 Z l Z E N v b H V t b n M x L n v g u I r g u L f g u Y j g u K 3 g u K P g u L L g u K L g u I H g u L L g u K P g u I L g u K 3 g u I f g u I f g u L L g u J n g u J f g u L X g u Y j g u I v g u L f g u Y n g u K 3 g u K v g u K P g u L f g u K 3 g u I j g u Y n g u L L g u I c s N 3 0 m c X V v d D s s J n F 1 b 3 Q 7 U 2 V j d G l v b j E v V G F i b G U x L 0 F 1 d G 9 S Z W 1 v d m V k Q 2 9 s d W 1 u c z E u e + C 4 p + C 4 h + C 5 g O C 4 h + C 4 t O C 4 m e C 4 h + C 4 m u C 4 m + C 4 o + C 4 s O C 4 o e C 4 s u C 4 k + C 4 l + C 4 t e C 5 i O C 5 h O C 4 l O C 5 i e C 4 o + C 4 s e C 4 m u C 4 i O C 4 s e C 4 l O C 4 q u C 4 o + C 4 o y A o 4 L i a 4 L i y 4 L i X K S w 4 f S Z x d W 9 0 O y w m c X V v d D t T Z W N 0 a W 9 u M S 9 U Y W J s Z T E v Q X V 0 b 1 J l b W 9 2 Z W R D b 2 x 1 b W 5 z M S 5 7 4 L m B 4 L i r 4 L i l 4 L m I 4 L i H 4 L i X 4 L i 1 4 L m I 4 L i h 4 L i y 4 L i C 4 L i t 4 L i H 4 L i H 4 L i a 4 L i b 4 L i j 4 L i w 4 L i h 4 L i y 4 L i T I C w 5 f S Z x d W 9 0 O y w m c X V v d D t T Z W N 0 a W 9 u M S 9 U Y W J s Z T E v Q X V 0 b 1 J l b W 9 2 Z W R D b 2 x 1 b W 5 z M S 5 7 4 L i q 4 L i W 4 L i y 4 L i Z 4 L i w 4 L i B 4 L i y 4 L i j 4 L i I 4 L i x 4 L i U 4 L i L 4 L i 3 4 L m J 4 L i t 4 L i I 4 L i x 4 L i U 4 L i I 4 L m J 4 L i y 4 L i H L D E w f S Z x d W 9 0 O y w m c X V v d D t T Z W N 0 a W 9 u M S 9 U Y W J s Z T E v Q X V 0 b 1 J l b W 9 2 Z W R D b 2 x 1 b W 5 z M S 5 7 4 L i n 4 L i 0 4 L i Y 4 L i 1 4 L i B 4 L i y 4 L i j 4 L i I 4 L i x 4 L i U 4 L i L 4 L i 3 4 L m J 4 L i t 4 L i I 4 L i x 4 L i U 4 L i I 4 L m J 4 L i y 4 L i H L D E x f S Z x d W 9 0 O y w m c X V v d D t T Z W N 0 a W 9 u M S 9 U Y W J s Z T E v Q X V 0 b 1 J l b W 9 2 Z W R D b 2 x 1 b W 5 z M S 5 7 4 L i j 4 L i y 4 L i E 4 L i y 4 L i B 4 L i l 4 L i y 4 L i H I C j g u J r g u L L g u J c p L D E y f S Z x d W 9 0 O y w m c X V v d D t T Z W N 0 a W 9 u M S 9 U Y W J s Z T E v Q X V 0 b 1 J l b W 9 2 Z W R D b 2 x 1 b W 5 z M S 5 7 4 L i j 4 L i y 4 L i E 4 L i y 4 L i X 4 L i 1 4 L m I 4 L i V 4 L i B 4 L i l 4 L i H 4 L i L 4 L i 3 4 L m J 4 L i t 4 L i r 4 L i j 4 L i 3 4 L i t 4 L i I 4 L m J 4 L i y 4 L i H I C j g u J r g u L L g u J c p L D E z f S Z x d W 9 0 O y w m c X V v d D t T Z W N 0 a W 9 u M S 9 U Y W J s Z T E v Q X V 0 b 1 J l b W 9 2 Z W R D b 2 x 1 b W 5 z M S 5 7 4 L i j 4 L i y 4 L i i 4 L i K 4 L i 3 4 L m I 4 L i t 4 L i c 4 L i 5 4 L m J 4 L i b 4 L i j 4 L i w 4 L i B 4 L i t 4 L i a 4 L i B 4 L i y 4 L i j 4 L i X 4 L i 1 4 L m I 4 L m E 4 L i U 4 L m J 4 L i j 4 L i x 4 L i a 4 L i B 4 L i y 4 L i j 4 L i E 4 L i x 4 L i U 4 L m A 4 L i l 4 L i 3 4 L i t 4 L i B L D E 0 f S Z x d W 9 0 O y w m c X V v d D t T Z W N 0 a W 9 u M S 9 U Y W J s Z T E v Q X V 0 b 1 J l b W 9 2 Z W R D b 2 x 1 b W 5 z M S 5 7 4 L m A 4 L i l 4 L i C 4 L i X 4 L i 1 4 L m I 4 L m C 4 L i E 4 L i j 4 L i H 4 L i B 4 L i y 4 L i j 4 L m D 4 L i Z 4 L i j 4 L i w 4 L i a 4 L i a I G U t R 1 A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9 U Y W J s Z T E v Q X V 0 b 1 J l b W 9 2 Z W R D b 2 x 1 b W 5 z M S 5 7 4 L i X 4 L i 1 4 L m I L D B 9 J n F 1 b 3 Q 7 L C Z x d W 9 0 O 1 N l Y 3 R p b 2 4 x L 1 R h Y m x l M S 9 B d X R v U m V t b 3 Z l Z E N v b H V t b n M x L n v g u J v g u L X g u I f g u J r g u J v g u K P g u L D g u K H g u L L g u J M s M X 0 m c X V v d D s s J n F 1 b 3 Q 7 U 2 V j d G l v b j E v V G F i b G U x L 0 F 1 d G 9 S Z W 1 v d m V k Q 2 9 s d W 1 u c z E u e + C 4 i u C 4 t + C 5 i O C 4 r e C 4 q + C 4 m e C 5 i O C 4 p + C 4 o u C 4 h + C 4 s u C 4 m S w y f S Z x d W 9 0 O y w m c X V v d D t T Z W N 0 a W 9 u M S 9 U Y W J s Z T E v Q X V 0 b 1 J l b W 9 2 Z W R D b 2 x 1 b W 5 z M S 5 7 4 L i t 4 L i z 4 L m A 4 L i g 4 L i t I C w z f S Z x d W 9 0 O y w m c X V v d D t T Z W N 0 a W 9 u M S 9 U Y W J s Z T E v Q X V 0 b 1 J l b W 9 2 Z W R D b 2 x 1 b W 5 z M S 5 7 4 L i I 4 L i x 4 L i H 4 L i r 4 L i n 4 L i x 4 L i U L D R 9 J n F 1 b 3 Q 7 L C Z x d W 9 0 O 1 N l Y 3 R p b 2 4 x L 1 R h Y m x l M S 9 B d X R v U m V t b 3 Z l Z E N v b H V t b n M x L n v g u I H g u K P g u L D g u J f g u K P g u K f g u I c s N X 0 m c X V v d D s s J n F 1 b 3 Q 7 U 2 V j d G l v b j E v V G F i b G U x L 0 F 1 d G 9 S Z W 1 v d m V k Q 2 9 s d W 1 u c z E u e + C 4 m + C 4 o + C 4 s O C 5 g O C 4 o O C 4 l + C 4 q + C 4 m e C 5 i O C 4 p + C 4 o u C 4 h + C 4 s u C 4 m S w 2 f S Z x d W 9 0 O y w m c X V v d D t T Z W N 0 a W 9 u M S 9 U Y W J s Z T E v Q X V 0 b 1 J l b W 9 2 Z W R D b 2 x 1 b W 5 z M S 5 7 4 L i K 4 L i 3 4 L m I 4 L i t 4 L i j 4 L i y 4 L i i 4 L i B 4 L i y 4 L i j 4 L i C 4 L i t 4 L i H 4 L i H 4 L i y 4 L i Z 4 L i X 4 L i 1 4 L m I 4 L i L 4 L i 3 4 L m J 4 L i t 4 L i r 4 L i j 4 L i 3 4 L i t 4 L i I 4 L m J 4 L i y 4 L i H L D d 9 J n F 1 b 3 Q 7 L C Z x d W 9 0 O 1 N l Y 3 R p b 2 4 x L 1 R h Y m x l M S 9 B d X R v U m V t b 3 Z l Z E N v b H V t b n M x L n v g u K f g u I f g u Y D g u I f g u L T g u J n g u I f g u J r g u J v g u K P g u L D g u K H g u L L g u J P g u J f g u L X g u Y j g u Y T g u J T g u Y n g u K P g u L H g u J r g u I j g u L H g u J T g u K r g u K P g u K M g K O C 4 m u C 4 s u C 4 l y k s O H 0 m c X V v d D s s J n F 1 b 3 Q 7 U 2 V j d G l v b j E v V G F i b G U x L 0 F 1 d G 9 S Z W 1 v d m V k Q 2 9 s d W 1 u c z E u e + C 5 g e C 4 q + C 4 p e C 5 i O C 4 h + C 4 l + C 4 t e C 5 i O C 4 o e C 4 s u C 4 g u C 4 r e C 4 h + C 4 h + C 4 m u C 4 m + C 4 o + C 4 s O C 4 o e C 4 s u C 4 k y A s O X 0 m c X V v d D s s J n F 1 b 3 Q 7 U 2 V j d G l v b j E v V G F i b G U x L 0 F 1 d G 9 S Z W 1 v d m V k Q 2 9 s d W 1 u c z E u e + C 4 q u C 4 l u C 4 s u C 4 m e C 4 s O C 4 g e C 4 s u C 4 o + C 4 i O C 4 s e C 4 l O C 4 i + C 4 t + C 5 i e C 4 r e C 4 i O C 4 s e C 4 l O C 4 i O C 5 i e C 4 s u C 4 h y w x M H 0 m c X V v d D s s J n F 1 b 3 Q 7 U 2 V j d G l v b j E v V G F i b G U x L 0 F 1 d G 9 S Z W 1 v d m V k Q 2 9 s d W 1 u c z E u e + C 4 p + C 4 t O C 4 m O C 4 t e C 4 g e C 4 s u C 4 o + C 4 i O C 4 s e C 4 l O C 4 i + C 4 t + C 5 i e C 4 r e C 4 i O C 4 s e C 4 l O C 4 i O C 5 i e C 4 s u C 4 h y w x M X 0 m c X V v d D s s J n F 1 b 3 Q 7 U 2 V j d G l v b j E v V G F i b G U x L 0 F 1 d G 9 S Z W 1 v d m V k Q 2 9 s d W 1 u c z E u e + C 4 o + C 4 s u C 4 h O C 4 s u C 4 g e C 4 p e C 4 s u C 4 h y A o 4 L i a 4 L i y 4 L i X K S w x M n 0 m c X V v d D s s J n F 1 b 3 Q 7 U 2 V j d G l v b j E v V G F i b G U x L 0 F 1 d G 9 S Z W 1 v d m V k Q 2 9 s d W 1 u c z E u e + C 4 o + C 4 s u C 4 h O C 4 s u C 4 l + C 4 t e C 5 i O C 4 l e C 4 g e C 4 p e C 4 h + C 4 i + C 4 t + C 5 i e C 4 r e C 4 q + C 4 o + C 4 t + C 4 r e C 4 i O C 5 i e C 4 s u C 4 h y A o 4 L i a 4 L i y 4 L i X K S w x M 3 0 m c X V v d D s s J n F 1 b 3 Q 7 U 2 V j d G l v b j E v V G F i b G U x L 0 F 1 d G 9 S Z W 1 v d m V k Q 2 9 s d W 1 u c z E u e + C 4 o + C 4 s u C 4 o u C 4 i u C 4 t + C 5 i O C 4 r e C 4 n O C 4 u e C 5 i e C 4 m + C 4 o + C 4 s O C 4 g e C 4 r e C 4 m u C 4 g e C 4 s u C 4 o + C 4 l + C 4 t e C 5 i O C 5 h O C 4 l O C 5 i e C 4 o + C 4 s e C 4 m u C 4 g e C 4 s u C 4 o + C 4 h O C 4 s e C 4 l O C 5 g O C 4 p e C 4 t + C 4 r e C 4 g S w x N H 0 m c X V v d D s s J n F 1 b 3 Q 7 U 2 V j d G l v b j E v V G F i b G U x L 0 F 1 d G 9 S Z W 1 v d m V k Q 2 9 s d W 1 u c z E u e + C 5 g O C 4 p e C 4 g u C 4 l + C 4 t e C 5 i O C 5 g u C 4 h O C 4 o + C 4 h + C 4 g e C 4 s u C 4 o + C 5 g + C 4 m e C 4 o + C 4 s O C 4 m u C 4 m i B l L U d Q L D E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y V F M C V C O S U 4 M S V F M C V C O C V B Q i V F M C V C O C V B N S V F M C V C O S U 4 O C V F M C V C O C U 4 N y V F M C V C O C U 5 N y V F M C V C O C V C N S V F M C V C O S U 4 O C V F M C V C O C V B M S V F M C V C O C V C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8 l R T A l Q j k l O D A l R T A l Q j g l O U I l R T A l Q j g l Q T U l R T A l Q j g l Q j U l R T A l Q j k l O D g l R T A l Q j g l Q T I l R T A l Q j g l O T k l R T A l Q j k l O D E l R T A l Q j g l O U I l R T A l Q j g l Q T U l R T A l Q j g l O D c l R T A l Q j g l O E E l R T A l Q j g l O T k l R T A l Q j g l Q j Q l R T A l Q j g l O T Q l R T A l Q j k l O D E l R T A l Q j g l Q T U l R T A l Q j k l O D k l R T A l Q j g l Q T c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o D S R 8 T c N i U + X / a w Q l 5 v 7 C g A A A A A C A A A A A A A Q Z g A A A A E A A C A A A A D x X 1 + U U b l h H a 0 A Q L v p I R g Y R F a X p e D i L f Y X R 1 u U Y F I T F Q A A A A A O g A A A A A I A A C A A A A B R z z a a O 2 j 0 E m 6 w N r W 8 j 8 E X o x C s 9 t 7 h U 4 Z 5 m n 6 L L r A r p 1 A A A A C f R b T 5 T 9 3 h j e A a D B E p U v T H F J R u Y j D b I G i j O 8 q 1 A N N n b 8 9 Y 8 4 E 9 U A D J p H H 2 m + + m K 1 L W r O F g n T / V y l G Q x A / u v 6 2 G c f A u j Z 3 X g k Y T m G h 4 2 W e Y x E A A A A B a v 0 D E x 8 3 D T V m n v V 7 S V d i 8 s w Y d / Q m U Y I 8 m B 1 2 6 P j v k g J q K x 2 9 q E I R f a a 2 y H 6 x 9 G k / W 0 g G I p y I Y J C f s Q X + 0 f w u 3 < / D a t a M a s h u p > 
</file>

<file path=customXml/itemProps1.xml><?xml version="1.0" encoding="utf-8"?>
<ds:datastoreItem xmlns:ds="http://schemas.openxmlformats.org/officeDocument/2006/customXml" ds:itemID="{777C7F63-5C30-47AA-8CD9-0BEA1A3B36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Table1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2025-06-16T08:07:25Z</dcterms:modified>
</cp:coreProperties>
</file>