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<sst xmlns="http://schemas.openxmlformats.org/spreadsheetml/2006/main" count="313" uniqueCount="169">
  <si>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</si>
  <si>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</si>
  <si>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</si>
  <si>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</si>
  <si>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</si>
  <si>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</si>
  <si>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</si>
  <si>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</si>
  <si>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</si>
  <si>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</si>
  <si>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</si>
  <si>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</si>
  <si>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</si>
  <si>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</si>
  <si>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</si>
  <si>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</si>
  <si>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</si>
  <si>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</si>
  <si>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</si>
  <si>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</si>
  <si>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</si>
  <si>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</si>
  <si>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</si>
  <si>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</si>
  <si>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</si>
  <si>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</si>
  <si>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</si>
  <si>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</si>
  <si>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</si>
  <si>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</si>
  <si>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</si>
  <si>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</si>
  <si>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</si>
  <si>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</si>
  <si>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</si>
  <si>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</si>
  <si>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</si>
  <si>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</si>
  <si>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</si>
  <si>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</si>
  <si>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</si>
  <si>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</si>
  <si>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</si>
  <si>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</si>
  <si>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</si>
  <si>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</si>
  <si>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</si>
  <si>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</si>
  <si>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</si>
  <si>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</si>
  <si>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</si>
  <si>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</si>
  <si>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</si>
  <si>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</si>
  <si>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</si>
  <si>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</si>
  <si>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</si>
  <si>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</si>
  <si>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</si>
  <si>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</si>
  <si>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</si>
  <si>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</si>
  <si>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</si>
  <si>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</si>
  <si>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</si>
  <si>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</si>
  <si>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</si>
  <si>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</si>
  <si>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</si>
  <si>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</si>
  <si>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</si>
  <si>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</si>
  <si>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</si>
  <si>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</si>
  <si>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</si>
  <si>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</si>
  <si>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</si>
  <si>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</si>
  <si>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</si>
  <si>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</si>
  <si>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</si>
  <si>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</si>
  <si>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</si>
  <si>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</si>
  <si>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</si>
  <si>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</si>
  <si>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</si>
  <si>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</si>
  <si>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</si>
  <si>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</si>
  <si>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</si>
  <si>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</si>
  <si>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</si>
  <si>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</si>
  <si>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</si>
  <si>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</si>
  <si>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</si>
  <si>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</si>
  <si>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</si>
  <si>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</si>
  <si>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</si>
  <si>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</si>
  <si>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</si>
  <si>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</si>
  <si>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</si>
  <si>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</si>
  <si>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</si>
  <si>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</si>
  <si>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</si>
  <si>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</si>
  <si>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</si>
  <si>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</si>
  <si>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</si>
  <si>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</si>
  <si>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</si>
  <si>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</si>
  <si>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</si>
  <si>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</si>
  <si>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</si>
  <si>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</si>
  <si>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</si>
  <si>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</si>
  <si>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</si>
  <si>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</si>
  <si>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</si>
  <si>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</si>
  <si>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</si>
  <si>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</si>
  <si>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</si>
  <si>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</si>
  <si>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</si>
  <si>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</si>
  <si>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</si>
  <si>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</si>
  <si>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</si>
  <si>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</si>
  <si>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</si>
  <si>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</si>
  <si>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</si>
  <si>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</si>
  <si>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</si>
  <si>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</si>
  <si>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เทศบาลตำบลหนองแวงแก้มหอม</t>
  </si>
  <si>
    <t>ไชยวาน</t>
  </si>
  <si>
    <t>อื่น ๆ</t>
  </si>
  <si>
    <t>วิธีเฉพาะเจาะจง</t>
  </si>
  <si>
    <t>ก่อสร้างรางระบายน้ำ คสล. (สายบ้านนายกฤษฏา เสียงเลิศ ถึงบ้านนางงามขวัญ นาสมตรึก) บ้านหนองแวง หมู่ 10</t>
  </si>
  <si>
    <t>ก่อสร้างรางระบายน้ำ คสล.และผิวทาง คสล. (สายจากบ้านนางเตรียมมา  ร่วมจิตร ไปถึงทางออกโพนสูง บ้านบ่อแก้ว หมู่ 14</t>
  </si>
  <si>
    <t>ก่อสร้างรางระบายน้ำ คสล.และผิวทาง คสล.(สายจากบ้านพ่อสำลี ไปบ้านพ่อสมนึก ศรีลาวงษ์) บ้านหนองแซง หมู่ 4</t>
  </si>
  <si>
    <t>ก่อสร้างถนน คสล. จากบ้านนางณรงค์ ชามนตรี ถึงที่นานายพีรพล อินทับ) บ้านหนองแวง หมู่ 10</t>
  </si>
  <si>
    <t>ก่อสร้างถนน คสล.(สายจากบ้านแม่วิลัย สรวงศิริ ถึงบ้านพ่อทองมาก สุระมิตร) บ้านหนองคูพัฒนา หมู่ 16</t>
  </si>
  <si>
    <t>ก่อสร้างถนนคอนกรีตเสริมเหล็ก รหัสสายทาง อด.ถ.79-010 สายบ้านหนองคูพัฒนา หมู่ 16 ไปบ้านหนองตะไกล้ อำเภอหนองหาน</t>
  </si>
  <si>
    <t>วิธีประกาศเชิญชวนทั่วไป</t>
  </si>
  <si>
    <t xml:space="preserve">ก่อสร้างท่อลอดเหลี่ยม ลำห้วยครีพ บ้านหนองแวง หมู่ 10 </t>
  </si>
  <si>
    <t>ปรับปรุงซ่อมแซมถนนดินลูกรังบดอัดแน่นปรับแต่งเรียบ (สายจากสมพรฟาร์มไปร่มคูณรีสอร์ท) หมู่ 7</t>
  </si>
  <si>
    <t>ปรับปรุงซ่อมแซมถนนดินลูกรังบดอัดแน่นปรับแต่งเรียบ (สายจากรอบหมู่บ้าน) หมู่ 14 ถึงลำห้วยไพจาน</t>
  </si>
  <si>
    <t>ปรับปรุงซ่อมแซมถนนดินลูกรังบดอัดแน่นปรับแต่งเรียบ (สายจากบ้านแม่เกสร ไปนาแม่คำมี) บ้านหนองแซง หมู่ 4</t>
  </si>
  <si>
    <t>ปรับปรุงซ่อมแซมถนนดินลูกรังบดอัดแน่นปรับแต่งเรียบ (สายจากสามแยกถนนลาดยางไปที่พ่อโพธิ์ ลีเพ็ญ)  หมู่ 5</t>
  </si>
  <si>
    <t xml:space="preserve">ก่อสร้างอาคารศูนย์พัฒนาเด็กเล็ก ขนาดไม่เกิน 50 คน (สถ.ศพด.1) แบบตอกเสาเข็ม </t>
  </si>
  <si>
    <t>ขุดลอกหนองแซง  บ้านหนองแซง หมู่ 4 ตำบลไชยวาน อำเภอไชยวาน</t>
  </si>
  <si>
    <t>ก่อสร้างรางระบายน้ำ คสล.และผิวทาง คสล. (สายจากบ้านนายลักษณ์ รัฐจางวางถึงบ้านพ่ออิน พะวังคาม) บ้านหนองแวง หมู่ 5</t>
  </si>
  <si>
    <t>ก่อสร้างระบายน้ำ คสล.และผิวทาง คสล. (สายจากบ้านพ่อวิรัตน์ ไปลำห้วยโรงเรียนคำยาง) หมู่ 6</t>
  </si>
  <si>
    <t>วางท่อคอนกรีตเสริมเหล็ก (สายจากบ้านนายทองจันทร์  จุเมือง ไปหนองคูพัฒนา) หมู่ 16</t>
  </si>
  <si>
    <t>ก่อสร้างรางระบายน้ำ คสล. (สายบ้านพ่อจันดา  กัสนุกา ไปบ้านแม่กุหลาบ ศรีโทมี) บ้านหนองแซง หมู่ 4</t>
  </si>
  <si>
    <t>ก่อสร้างรางระบายน้ำ คสล. (สายบ้านพ่อศักดิ์สิทธิ์ ถึงบ้านพ่อวิมล) บ้านแก้มหอม หมู่ 15</t>
  </si>
  <si>
    <t>ก่อสร้างรางระบายน้ำ คสล.และผิวทาง คสล. (สายจากบ้านแม่เสาร์ คำมาติง ไปบ้านแม่สำเนียง บุญช่วย) บ้านหนองแซง หมู่ 5</t>
  </si>
  <si>
    <t>ก.พ.66-มี.ค.66</t>
  </si>
  <si>
    <t>พ.ย.65- ก.ย.66</t>
  </si>
  <si>
    <t>มี.ค.66-ก.ย.66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</si>
</sst>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38" applyFont="1" applyAlignment="1">
      <alignment horizontal="center" vertical="center" wrapText="1"/>
    </xf>
    <xf numFmtId="43" fontId="44" fillId="0" borderId="0" xfId="38" applyFont="1" applyAlignment="1">
      <alignment horizontal="center" vertical="center"/>
    </xf>
    <xf numFmtId="43" fontId="44" fillId="0" borderId="0" xfId="38" applyFont="1" applyAlignment="1">
      <alignment horizontal="center" vertical="center" wrapText="1"/>
    </xf>
    <xf numFmtId="17" fontId="44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5" zoomScaleNormal="65" zoomScalePageLayoutView="0" workbookViewId="0" topLeftCell="A1">
      <selection activeCell="N37" sqref="N37"/>
    </sheetView>
  </sheetViews>
  <sheetFormatPr defaultColWidth="9.00390625" defaultRowHeight="15"/>
  <cols>
    <col min="1" max="1" width="12.28125" style="21" bestFit="1" customWidth="1"/>
    <col min="2" max="2" width="17.7109375" style="21" bestFit="1" customWidth="1"/>
    <col min="3" max="3" width="16.57421875" style="21" customWidth="1"/>
    <col min="4" max="4" width="12.140625" style="21" bestFit="1" customWidth="1"/>
    <col min="5" max="5" width="7.28125" style="21" bestFit="1" customWidth="1"/>
    <col min="6" max="6" width="7.8515625" style="21" bestFit="1" customWidth="1"/>
    <col min="7" max="7" width="23.57421875" style="20" customWidth="1"/>
    <col min="8" max="10" width="18.140625" style="26" customWidth="1"/>
    <col min="11" max="11" width="18.140625" style="21" customWidth="1"/>
    <col min="12" max="16384" width="9.00390625" style="21" customWidth="1"/>
  </cols>
  <sheetData>
    <row r="1" spans="1:11" s="24" customFormat="1" ht="63">
      <c r="A1" s="23" t="s">
        <v>3</v>
      </c>
      <c r="B1" s="22" t="s">
        <v>9</v>
      </c>
      <c r="C1" s="22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5" t="s">
        <v>5</v>
      </c>
      <c r="I1" s="25" t="s">
        <v>6</v>
      </c>
      <c r="J1" s="25" t="s">
        <v>7</v>
      </c>
      <c r="K1" s="23" t="s">
        <v>8</v>
      </c>
    </row>
    <row r="2" spans="1:11" ht="105">
      <c r="A2" s="21">
        <v>2566</v>
      </c>
      <c r="B2" s="20" t="s">
        <v>140</v>
      </c>
      <c r="C2" s="21" t="s">
        <v>141</v>
      </c>
      <c r="D2" s="20" t="s">
        <v>142</v>
      </c>
      <c r="E2" s="21" t="s">
        <v>143</v>
      </c>
      <c r="F2" s="21" t="s">
        <v>122</v>
      </c>
      <c r="G2" s="20" t="s">
        <v>147</v>
      </c>
      <c r="H2" s="26">
        <v>384500</v>
      </c>
      <c r="I2" s="27" t="s">
        <v>144</v>
      </c>
      <c r="J2" s="26" t="s">
        <v>145</v>
      </c>
      <c r="K2" s="28" t="s">
        <v>167</v>
      </c>
    </row>
    <row r="3" spans="1:11" ht="95.25" customHeight="1">
      <c r="A3" s="21">
        <v>2566</v>
      </c>
      <c r="B3" s="20" t="s">
        <v>140</v>
      </c>
      <c r="C3" s="21" t="s">
        <v>141</v>
      </c>
      <c r="D3" s="20" t="s">
        <v>142</v>
      </c>
      <c r="E3" s="21" t="s">
        <v>143</v>
      </c>
      <c r="F3" s="21" t="s">
        <v>122</v>
      </c>
      <c r="G3" s="20" t="s">
        <v>146</v>
      </c>
      <c r="H3" s="26">
        <v>330000</v>
      </c>
      <c r="I3" s="27" t="s">
        <v>144</v>
      </c>
      <c r="J3" s="26" t="s">
        <v>145</v>
      </c>
      <c r="K3" s="28" t="s">
        <v>167</v>
      </c>
    </row>
    <row r="4" spans="1:11" ht="105">
      <c r="A4" s="21">
        <v>2566</v>
      </c>
      <c r="B4" s="20" t="s">
        <v>140</v>
      </c>
      <c r="C4" s="21" t="s">
        <v>141</v>
      </c>
      <c r="D4" s="20" t="s">
        <v>142</v>
      </c>
      <c r="E4" s="21" t="s">
        <v>143</v>
      </c>
      <c r="F4" s="21" t="s">
        <v>122</v>
      </c>
      <c r="G4" s="20" t="s">
        <v>148</v>
      </c>
      <c r="H4" s="26">
        <v>407000</v>
      </c>
      <c r="I4" s="27" t="s">
        <v>144</v>
      </c>
      <c r="J4" s="26" t="s">
        <v>145</v>
      </c>
      <c r="K4" s="28" t="s">
        <v>167</v>
      </c>
    </row>
    <row r="5" spans="1:11" ht="84">
      <c r="A5" s="21">
        <v>2566</v>
      </c>
      <c r="B5" s="20" t="s">
        <v>140</v>
      </c>
      <c r="C5" s="21" t="s">
        <v>141</v>
      </c>
      <c r="D5" s="20" t="s">
        <v>142</v>
      </c>
      <c r="E5" s="21" t="s">
        <v>143</v>
      </c>
      <c r="F5" s="21" t="s">
        <v>122</v>
      </c>
      <c r="G5" s="20" t="s">
        <v>149</v>
      </c>
      <c r="H5" s="26">
        <v>250000</v>
      </c>
      <c r="I5" s="27" t="s">
        <v>144</v>
      </c>
      <c r="J5" s="26" t="s">
        <v>145</v>
      </c>
      <c r="K5" s="28" t="s">
        <v>167</v>
      </c>
    </row>
    <row r="6" spans="1:11" ht="105">
      <c r="A6" s="21">
        <v>2566</v>
      </c>
      <c r="B6" s="20" t="s">
        <v>140</v>
      </c>
      <c r="C6" s="21" t="s">
        <v>141</v>
      </c>
      <c r="D6" s="20" t="s">
        <v>142</v>
      </c>
      <c r="E6" s="21" t="s">
        <v>143</v>
      </c>
      <c r="F6" s="21" t="s">
        <v>122</v>
      </c>
      <c r="G6" s="20" t="s">
        <v>150</v>
      </c>
      <c r="H6" s="26">
        <v>147000</v>
      </c>
      <c r="I6" s="27" t="s">
        <v>144</v>
      </c>
      <c r="J6" s="26" t="s">
        <v>145</v>
      </c>
      <c r="K6" s="28">
        <v>243223</v>
      </c>
    </row>
    <row r="7" spans="1:11" ht="126">
      <c r="A7" s="21">
        <v>2566</v>
      </c>
      <c r="B7" s="20" t="s">
        <v>140</v>
      </c>
      <c r="C7" s="21" t="s">
        <v>141</v>
      </c>
      <c r="D7" s="20" t="s">
        <v>142</v>
      </c>
      <c r="E7" s="21" t="s">
        <v>143</v>
      </c>
      <c r="F7" s="21" t="s">
        <v>122</v>
      </c>
      <c r="G7" s="20" t="s">
        <v>151</v>
      </c>
      <c r="H7" s="26">
        <v>5707100</v>
      </c>
      <c r="I7" s="27" t="s">
        <v>144</v>
      </c>
      <c r="J7" s="26" t="s">
        <v>152</v>
      </c>
      <c r="K7" s="21" t="s">
        <v>166</v>
      </c>
    </row>
    <row r="8" spans="1:11" ht="63">
      <c r="A8" s="21">
        <v>2566</v>
      </c>
      <c r="B8" s="20" t="s">
        <v>140</v>
      </c>
      <c r="C8" s="21" t="s">
        <v>141</v>
      </c>
      <c r="D8" s="20" t="s">
        <v>142</v>
      </c>
      <c r="E8" s="21" t="s">
        <v>143</v>
      </c>
      <c r="F8" s="21" t="s">
        <v>122</v>
      </c>
      <c r="G8" s="20" t="s">
        <v>153</v>
      </c>
      <c r="H8" s="26">
        <v>499000</v>
      </c>
      <c r="I8" s="27" t="s">
        <v>144</v>
      </c>
      <c r="J8" s="26" t="s">
        <v>145</v>
      </c>
      <c r="K8" s="28" t="s">
        <v>167</v>
      </c>
    </row>
    <row r="9" spans="1:11" ht="84">
      <c r="A9" s="21">
        <v>2566</v>
      </c>
      <c r="B9" s="20" t="s">
        <v>140</v>
      </c>
      <c r="C9" s="21" t="s">
        <v>141</v>
      </c>
      <c r="D9" s="20" t="s">
        <v>142</v>
      </c>
      <c r="E9" s="21" t="s">
        <v>143</v>
      </c>
      <c r="F9" s="21" t="s">
        <v>122</v>
      </c>
      <c r="G9" s="20" t="s">
        <v>154</v>
      </c>
      <c r="H9" s="26">
        <v>100000</v>
      </c>
      <c r="I9" s="27" t="s">
        <v>144</v>
      </c>
      <c r="J9" s="26" t="s">
        <v>145</v>
      </c>
      <c r="K9" s="28" t="s">
        <v>167</v>
      </c>
    </row>
    <row r="10" spans="1:11" ht="105">
      <c r="A10" s="21">
        <v>2566</v>
      </c>
      <c r="B10" s="20" t="s">
        <v>140</v>
      </c>
      <c r="C10" s="21" t="s">
        <v>141</v>
      </c>
      <c r="D10" s="20" t="s">
        <v>142</v>
      </c>
      <c r="E10" s="21" t="s">
        <v>143</v>
      </c>
      <c r="F10" s="21" t="s">
        <v>122</v>
      </c>
      <c r="G10" s="20" t="s">
        <v>155</v>
      </c>
      <c r="H10" s="26">
        <v>100000</v>
      </c>
      <c r="I10" s="27" t="s">
        <v>144</v>
      </c>
      <c r="J10" s="26" t="s">
        <v>145</v>
      </c>
      <c r="K10" s="28" t="s">
        <v>167</v>
      </c>
    </row>
    <row r="11" spans="1:11" ht="105">
      <c r="A11" s="21">
        <v>2566</v>
      </c>
      <c r="B11" s="20" t="s">
        <v>140</v>
      </c>
      <c r="C11" s="21" t="s">
        <v>141</v>
      </c>
      <c r="D11" s="20" t="s">
        <v>142</v>
      </c>
      <c r="E11" s="21" t="s">
        <v>143</v>
      </c>
      <c r="F11" s="21" t="s">
        <v>122</v>
      </c>
      <c r="G11" s="20" t="s">
        <v>156</v>
      </c>
      <c r="H11" s="26">
        <v>150000</v>
      </c>
      <c r="I11" s="27" t="s">
        <v>144</v>
      </c>
      <c r="J11" s="26" t="s">
        <v>145</v>
      </c>
      <c r="K11" s="28" t="s">
        <v>167</v>
      </c>
    </row>
    <row r="12" spans="1:11" ht="105">
      <c r="A12" s="21">
        <v>2566</v>
      </c>
      <c r="B12" s="20" t="s">
        <v>140</v>
      </c>
      <c r="C12" s="21" t="s">
        <v>141</v>
      </c>
      <c r="D12" s="20" t="s">
        <v>142</v>
      </c>
      <c r="E12" s="21" t="s">
        <v>143</v>
      </c>
      <c r="F12" s="21" t="s">
        <v>122</v>
      </c>
      <c r="G12" s="20" t="s">
        <v>157</v>
      </c>
      <c r="H12" s="26">
        <v>190000</v>
      </c>
      <c r="I12" s="27" t="s">
        <v>144</v>
      </c>
      <c r="J12" s="26" t="s">
        <v>145</v>
      </c>
      <c r="K12" s="28" t="s">
        <v>167</v>
      </c>
    </row>
    <row r="13" spans="1:11" ht="84">
      <c r="A13" s="21">
        <v>2566</v>
      </c>
      <c r="B13" s="20" t="s">
        <v>140</v>
      </c>
      <c r="C13" s="21" t="s">
        <v>141</v>
      </c>
      <c r="D13" s="20" t="s">
        <v>142</v>
      </c>
      <c r="E13" s="21" t="s">
        <v>143</v>
      </c>
      <c r="F13" s="21" t="s">
        <v>122</v>
      </c>
      <c r="G13" s="20" t="s">
        <v>158</v>
      </c>
      <c r="H13" s="26">
        <v>2025900</v>
      </c>
      <c r="I13" s="27" t="s">
        <v>144</v>
      </c>
      <c r="J13" s="27" t="s">
        <v>152</v>
      </c>
      <c r="K13" s="28" t="s">
        <v>167</v>
      </c>
    </row>
    <row r="14" spans="1:11" ht="63">
      <c r="A14" s="21">
        <v>2566</v>
      </c>
      <c r="B14" s="20" t="s">
        <v>140</v>
      </c>
      <c r="C14" s="21" t="s">
        <v>141</v>
      </c>
      <c r="D14" s="20" t="s">
        <v>142</v>
      </c>
      <c r="E14" s="21" t="s">
        <v>143</v>
      </c>
      <c r="F14" s="21" t="s">
        <v>122</v>
      </c>
      <c r="G14" s="20" t="s">
        <v>159</v>
      </c>
      <c r="H14" s="26">
        <v>4128000</v>
      </c>
      <c r="I14" s="27" t="s">
        <v>144</v>
      </c>
      <c r="J14" s="26" t="s">
        <v>152</v>
      </c>
      <c r="K14" s="21" t="s">
        <v>168</v>
      </c>
    </row>
    <row r="15" spans="1:11" ht="126">
      <c r="A15" s="21">
        <v>2566</v>
      </c>
      <c r="B15" s="20" t="s">
        <v>140</v>
      </c>
      <c r="C15" s="21" t="s">
        <v>141</v>
      </c>
      <c r="D15" s="20" t="s">
        <v>142</v>
      </c>
      <c r="E15" s="21" t="s">
        <v>143</v>
      </c>
      <c r="F15" s="21" t="s">
        <v>122</v>
      </c>
      <c r="G15" s="20" t="s">
        <v>160</v>
      </c>
      <c r="H15" s="26">
        <v>335000</v>
      </c>
      <c r="I15" s="27" t="s">
        <v>144</v>
      </c>
      <c r="J15" s="26" t="s">
        <v>145</v>
      </c>
      <c r="K15" s="28" t="s">
        <v>167</v>
      </c>
    </row>
    <row r="16" spans="1:11" ht="84">
      <c r="A16" s="21">
        <v>2566</v>
      </c>
      <c r="B16" s="20" t="s">
        <v>140</v>
      </c>
      <c r="C16" s="21" t="s">
        <v>141</v>
      </c>
      <c r="D16" s="20" t="s">
        <v>142</v>
      </c>
      <c r="E16" s="21" t="s">
        <v>143</v>
      </c>
      <c r="F16" s="21" t="s">
        <v>122</v>
      </c>
      <c r="G16" s="20" t="s">
        <v>161</v>
      </c>
      <c r="H16" s="26">
        <v>389000</v>
      </c>
      <c r="I16" s="27" t="s">
        <v>144</v>
      </c>
      <c r="J16" s="26" t="s">
        <v>145</v>
      </c>
      <c r="K16" s="28" t="s">
        <v>167</v>
      </c>
    </row>
    <row r="17" spans="1:11" ht="84">
      <c r="A17" s="21">
        <v>2566</v>
      </c>
      <c r="B17" s="20" t="s">
        <v>140</v>
      </c>
      <c r="C17" s="21" t="s">
        <v>141</v>
      </c>
      <c r="D17" s="20" t="s">
        <v>142</v>
      </c>
      <c r="E17" s="21" t="s">
        <v>143</v>
      </c>
      <c r="F17" s="21" t="s">
        <v>122</v>
      </c>
      <c r="G17" s="20" t="s">
        <v>162</v>
      </c>
      <c r="H17" s="26">
        <v>80000</v>
      </c>
      <c r="I17" s="27" t="s">
        <v>144</v>
      </c>
      <c r="J17" s="26" t="s">
        <v>145</v>
      </c>
      <c r="K17" s="28" t="s">
        <v>167</v>
      </c>
    </row>
    <row r="18" spans="1:11" ht="84">
      <c r="A18" s="21">
        <v>2566</v>
      </c>
      <c r="B18" s="20" t="s">
        <v>140</v>
      </c>
      <c r="C18" s="21" t="s">
        <v>141</v>
      </c>
      <c r="D18" s="20" t="s">
        <v>142</v>
      </c>
      <c r="E18" s="21" t="s">
        <v>143</v>
      </c>
      <c r="F18" s="21" t="s">
        <v>122</v>
      </c>
      <c r="G18" s="20" t="s">
        <v>163</v>
      </c>
      <c r="H18" s="26">
        <v>399000</v>
      </c>
      <c r="I18" s="27" t="s">
        <v>144</v>
      </c>
      <c r="J18" s="26" t="s">
        <v>145</v>
      </c>
      <c r="K18" s="28" t="s">
        <v>167</v>
      </c>
    </row>
    <row r="19" spans="1:11" ht="84">
      <c r="A19" s="21">
        <v>2566</v>
      </c>
      <c r="B19" s="20" t="s">
        <v>140</v>
      </c>
      <c r="C19" s="21" t="s">
        <v>141</v>
      </c>
      <c r="D19" s="20" t="s">
        <v>142</v>
      </c>
      <c r="E19" s="21" t="s">
        <v>143</v>
      </c>
      <c r="F19" s="21" t="s">
        <v>122</v>
      </c>
      <c r="G19" s="20" t="s">
        <v>164</v>
      </c>
      <c r="H19" s="26">
        <v>194000</v>
      </c>
      <c r="I19" s="27" t="s">
        <v>144</v>
      </c>
      <c r="J19" s="26" t="s">
        <v>145</v>
      </c>
      <c r="K19" s="28" t="s">
        <v>167</v>
      </c>
    </row>
    <row r="20" spans="1:11" ht="126">
      <c r="A20" s="21">
        <v>2566</v>
      </c>
      <c r="B20" s="20" t="s">
        <v>140</v>
      </c>
      <c r="C20" s="21" t="s">
        <v>141</v>
      </c>
      <c r="D20" s="20" t="s">
        <v>142</v>
      </c>
      <c r="E20" s="21" t="s">
        <v>143</v>
      </c>
      <c r="F20" s="21" t="s">
        <v>122</v>
      </c>
      <c r="G20" s="20" t="s">
        <v>165</v>
      </c>
      <c r="H20" s="26">
        <v>298000</v>
      </c>
      <c r="I20" s="27" t="s">
        <v>144</v>
      </c>
      <c r="J20" s="26" t="s">
        <v>145</v>
      </c>
      <c r="K20" s="28" t="s">
        <v>167</v>
      </c>
    </row>
    <row r="21" spans="2:9" ht="21">
      <c r="B21" s="20"/>
      <c r="D21" s="20"/>
      <c r="I21" s="27"/>
    </row>
    <row r="22" spans="2:9" ht="21">
      <c r="B22" s="20"/>
      <c r="D22" s="20"/>
      <c r="I22" s="27"/>
    </row>
    <row r="23" spans="2:9" ht="21">
      <c r="B23" s="20"/>
      <c r="D23" s="20"/>
      <c r="I23" s="27"/>
    </row>
    <row r="24" spans="2:9" ht="21">
      <c r="B24" s="20"/>
      <c r="D24" s="20"/>
      <c r="I24" s="27"/>
    </row>
    <row r="25" spans="2:9" ht="21">
      <c r="B25" s="20"/>
      <c r="D25" s="20"/>
      <c r="I25" s="27"/>
    </row>
    <row r="26" spans="2:9" ht="21">
      <c r="B26" s="20"/>
      <c r="D26" s="20"/>
      <c r="I26" s="27"/>
    </row>
  </sheetData>
  <sheetProtection/>
  <dataValidations count="2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2024-04-10T06:52:17Z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