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บบประเมิน ITA ประจำปี 2569\"/>
    </mc:Choice>
  </mc:AlternateContent>
  <xr:revisionPtr revIDLastSave="0" documentId="13_ncr:1_{617C2386-3288-4FDA-B5A6-ED192A9358CA}" xr6:coauthVersionLast="47" xr6:coauthVersionMax="47" xr10:uidLastSave="{00000000-0000-0000-0000-000000000000}"/>
  <bookViews>
    <workbookView xWindow="-108" yWindow="-108" windowWidth="16608" windowHeight="8832" xr2:uid="{8A6019A9-65AD-4C5E-AD97-A7CA9E501D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<sst xmlns="http://schemas.openxmlformats.org/spreadsheetml/2006/main" count="1235" uniqueCount="429">
  <si>
    <t xml:space="preserve">เทศบาลตำบลหนองแวงแก้มหอม อำเภอไชยวาน จังหวัดอุดรธานี 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</si>
  <si>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</si>
  <si>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</si>
  <si>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</si>
  <si>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</si>
  <si>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</si>
  <si>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</si>
  <si>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</si>
  <si>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</si>
  <si>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เลขที่และวันที่ของสัญญาหรือข้อตกลงในการจัดซื้อจัดจ้าง</t>
  </si>
  <si>
    <t>ก่อสร้างโครงการพัฒนาแหล่งท่องเที่ยวหนองแวงโดยการติดตั้งชุดเสาไฟถนนระบบไฮดรอลิคพร้อมโคมไฟถนนแอลอีดีพลังงานแสงอาทิตย์ชนิดประกอบในโคมเดียวกัน ตามบัญชีนวัตกรรมจำนวน 97 ชุด เทศบาลตำบลหนองแวงแก้มหอม ตำบลไชยวาน อำเภอไชยวาน จังหวัดอุดรธานี</t>
  </si>
  <si>
    <t>ก่อสร้างรางระบายน้ำคอนกรีตเสริมเหล็กสายจากบ้านแม่สมใจ เสียงเลิศไปถึงบ้านแม่ใหม่ ตากลม บ้านบ่อแก้ว หมู่ 14 ตำบลไชยวาน อำเภอไชยวาน จังหวัดอุดรธานี</t>
  </si>
  <si>
    <t>ก่อสร้างรางระบายน้ำคอนกรีตเสริมเหล็กสายจากบ้านพ่อบุญเพ็ง นันทะมาตย์ ไปบ้านแม่สีดา บัวแย้ม บ้านหนองแซง หมู่ 4 ตำบลไชยวาน อำเภอไชยวาน จังหวัดอุดรธานี</t>
  </si>
  <si>
    <t>ก่อสร้างรางระบายน้ำคอนกรีตเสริมเหล็ก สายบ้านแม่ใหม่ ตากลม ไปถึงทางแยกออกไปโพนสูง หมู่ 14 ตำบลไชยวาน อำเภอไชยวาน จังหวัดอุดรธานี</t>
  </si>
  <si>
    <t>ก่อสร้างถนนคอนกรีตเสริมเหล็ก สายจากหนองจานไปวัดป่าหนองแวง บ้านหนองแวง หมู่ 5 ตำบลไชยวาน อำเภอไชยวาน จังหวัดอุดรธานี</t>
  </si>
  <si>
    <t>ก่อสร้างถนนคอนกรีตเสริมเหล็ก สายรอบหนองแวง หมู่ 15 ตำบลไชยวาน อำเภอไชยวาน จังหวัดอุดรธานี</t>
  </si>
  <si>
    <t>ก่อสร้างถนนคอนกรีตเสริมเหล็กสายจากบานนายสีหราช หัสรินทร์ ถึงสามแยกคลองโพธิ์ หมู่ 10 บ้านหนองแวง ตำบลไชยวาน อำเภอไชยวาน จังหวัดอุดรธานี</t>
  </si>
  <si>
    <t>ก่อสร้างถนนคอนกรีตเสริมเหล็ก สายจากหนองควายตายถึงสามแยกบ้านสะงวย บ้านหนองแวง หมู่ 5 ตำบลไชยวาน อำเภอไชยวาน จังหวัดอุดรธานี</t>
  </si>
  <si>
    <t xml:space="preserve">ก่อสร้างรางระบายน้ำคอนกรีตเสริมเหล็กสายจากสามแยกหนองคูถึงโรงน้ำ บ้านหนองคูพัฒนา หมู่ 16 ตำบลไชยวาน อำเภอไชยวาน จังหวัดอุดรธานี </t>
  </si>
  <si>
    <t>ก่อสร้างรางระบายน้ำคอนกรีตเสริมเหล็กสายจากบ้านแม่บัวลี ไปบ้านพ่อไชยยา หมู่ 16 ตำบลไชยวาน อำเภอไชยวาน จังหวัดอุดรธานี</t>
  </si>
  <si>
    <t xml:space="preserve">ก่อสร้างรางระบายน้ำ คสล.สายจากบ้านนางอ่อน มีด้วง ถึงดอนปู่ตา บ้านคำยาง หมู่ 6 ตำบลไชยวาน อำเภอไชยวาน จังหวัดอุดรธานี </t>
  </si>
  <si>
    <t>จัดซื้อวัสดุกีฬา จำนวน 4 รายการ</t>
  </si>
  <si>
    <t xml:space="preserve">จ้างเหมาบริการจัดทำปฏิทินประชาสัมพันธ์ภาษีที่ดินและสิ่งปลูกสร้าง และภาษีป้าย ประจำปีงบประมาณ 2568  </t>
  </si>
  <si>
    <t>จ้างเหมาจัดทำป้ายโครงการป้องกันรณรงค์ช่วงเทศกาลปีใหม่</t>
  </si>
  <si>
    <t>จัดซื้ออาหารเสริม(นม) พาสเจอร์ไรส์ประจำเดือน มกราคม 2568</t>
  </si>
  <si>
    <t>จัดซื้อวัสดุและอุปกรณ์สำหรับโครงการวันเด็กแห่งชาติ ปี 2568</t>
  </si>
  <si>
    <t>จัดซื้อของขวัญของรางวัลสำหรับจัดกิจกรรมวันเด็กแห่งชาติ ประจำปี 2568</t>
  </si>
  <si>
    <t>จ้างเหมาบริการจัดทำป้ายโครงการจัดงานวันเด็กแห่งชาติ</t>
  </si>
  <si>
    <t>จ้างเหมาบริการซ่อมแซมครุภัณฑ์ยานพาหนะและขนส่ง รถกระเช้าไฟฟ้าพร้อมไฮดรอลิก</t>
  </si>
  <si>
    <t>จ้างเหมาบริการซ่อมแซมครุภัณฑ์ยานพาหนะและขนส่ง รถบรรทุกขยะ</t>
  </si>
  <si>
    <t>จ้างเหมาบริการซ่อมแซมครุภัณฑ์ยานพาหนะและขนส่ง รถยนต์สำนักงาน กต 4927</t>
  </si>
  <si>
    <t>จ้างเหมาซ่อมแซมบำรุงรักษาครุภัณฑ์สำนักงานประเภทเครื่องถ่ายเอกสาร</t>
  </si>
  <si>
    <t>จ้างเหมาซ่อมแซมและบำรุงรักษาครุภัณฑ์ยานพาหนะและขนส่ง ประเภทรถบรรทุกน้ำเอนกประสงค์</t>
  </si>
  <si>
    <t>จ้างเหมาซ่อมแซมครุภัณฑ์ไฟฟ้าและวิทยุ เครื่องเสียง รหัสครุภัณฑ์ 459-61-0007</t>
  </si>
  <si>
    <t>จ้างเหมาซ่อมแซมครุภัณฑ์คอมพิวเตอร์โน๊ตบุ้ค รหัสครุภัณฑ์ 416-58-0019จำนวน 6 รายการ</t>
  </si>
  <si>
    <t>จ้างเหมาบริการซ่อมแซมครุภัณฑ์ยานพาหนะและขนส่ง รถยนต์สำนักงาน นข9301</t>
  </si>
  <si>
    <t>จ้างเหมาบริการซ่อมแซมครุภัณฑ์สำนักงาน ประเภทเครื่องปรับอากาศ</t>
  </si>
  <si>
    <t>จ้างเหมาบริการซ่อมแซมครุภัณฑ์ยานพาหนะและขนส่ง รถบรรทุกขยะ (รับโอน)</t>
  </si>
  <si>
    <t>จ้างเหมาซ่อมแซมครุภัณฑ์การเกษตร รถแทรกเตอร์ ตค 3411 อุดรธานี</t>
  </si>
  <si>
    <t>จัดซื้อวัสดุวิทยาศาสตร์หรือการแพทย์ จำนวน 3 รายการ</t>
  </si>
  <si>
    <t xml:space="preserve">จัดซื้อวัสดุสำนักงาน </t>
  </si>
  <si>
    <t>จ้างเหมาบริการจัดหาวัสดุเครื่องแต่งกายชุด อปพร.ครบชุด (แบบที่1)</t>
  </si>
  <si>
    <t>จ้างเหมาบริการต่ออายุเว็ปไซต์โดเมนเนมและปรับปรุงระบบข้อมูลเว็ปไซต์หน่วยงานตามมาตรฐาน IAT ประจำปี 2568</t>
  </si>
  <si>
    <t xml:space="preserve">จัดซื้ออาหารเสริม (นม) พาสเจอร์ไรส์ ประจำเดือนกุมภาพันธ์ 2568 </t>
  </si>
  <si>
    <t>จัดซื้อวัสดุการเกษตร จำนวน 8 รายการ</t>
  </si>
  <si>
    <t>จัดซื้อวัสดุไฟฟ้าและวิทยุจำนวน 10 รายการ</t>
  </si>
  <si>
    <t>จ้างเหมาจัดทำป้ายประชาสัมพันธ์มาตรการป้องกันและแก้ไขโครงการไฟป่า หมอกควันและฝุ่นละออง จำนวน 10 ป้าย</t>
  </si>
  <si>
    <t>จัดซื้อวัสดุก่อสร้าง</t>
  </si>
  <si>
    <t xml:space="preserve">จ้างเหมาบริการต่ออายุระบบงานสารบรรณอิเล็กทรอนิกส์ </t>
  </si>
  <si>
    <t>จ้างเหมาจัดหาผงเคมีแห้ง จำนวน 15 ปอนด์ จำนวน 14 ถัง</t>
  </si>
  <si>
    <t>จัดซื้อวัสดุดับเพลิง</t>
  </si>
  <si>
    <t>จัดซื้อวัสดุสำนักาน จำนวน 11 รายการ</t>
  </si>
  <si>
    <t>จัดซื้ออาหารเสริม(นม) ยูเอชที ชนิดกล่องปิดเทอม จำนวน 7,814 กล่อง</t>
  </si>
  <si>
    <t>จัดซื้อถังพลาสติกฝาเกลียว ขนาบรรจุ 200 ลิตร จำนวน 4 ถัง</t>
  </si>
  <si>
    <t>จัดซื้อวัสดุไฟฟ้าและจำนวน 5 รายการ</t>
  </si>
  <si>
    <t>จัดซื้อวัสดุเครื่องเขียนและอุปกรณ์ในโครงการส่งเสริมพัฒนาการเด็กปฐมวัย ประจำปี 2568</t>
  </si>
  <si>
    <t>จ้างเหมาซ่อมแซมครุภัณฑ์คอมพิวเตอร์โน๊ตบุ้ค จำนวน 1 เครื่อง</t>
  </si>
  <si>
    <t>จัดซื้อวัสดุอุปกรณ์สำหรับตกแต่งและจัดเตรียมสถานที่ตามโครงการส่งเสริมและพัฒนาเด็กปฐมวัย ปี 2568 จำนวน 11 รายการ</t>
  </si>
  <si>
    <t>จ้างเหมาจัดทำป้ายประชาสัมพันธ์โครงการส่งเสริมและพัฒนาเด็กปฐมวัย ประจำปี 2568</t>
  </si>
  <si>
    <t>จ้างเหมาบริการจัดทำตรายางจำนวน 5 รายการ สำนักปลัด</t>
  </si>
  <si>
    <t>จ้างเหมาบริการจัดทำตรายางจำนวน 16 รายการ กองคลัง</t>
  </si>
  <si>
    <t>จ้างเหมาจัดซื้อวัสดุก่อสร้างใช้สำหรับงานกิจการประปา จำนวน 81 รายการ</t>
  </si>
  <si>
    <t>จัดซื้อวัคซีนพร้อมอุปกรณ์โครงการรณรงค์ป้องกันฉีดวัคซีนโรคพิษสุนัขบ้า</t>
  </si>
  <si>
    <t>จ้างเหมาบริการจัดทำป้ายโครงการรณรงค์ป้องกันการฉีดวัคซีนป้องกันโรคพิษสุนัขบ้า จำนวน 1 ป้าย</t>
  </si>
  <si>
    <t>จ้างเหมาบริการจัดทำป้ายปิดประกาศการเลือกตั้ง</t>
  </si>
  <si>
    <t>จัดซื้อวัสดุและอุปกรณ์ที่ใช้ในการเลือกตั้งประจำปี2568</t>
  </si>
  <si>
    <t>จ้างเหมาจัดทำป้ายประชาสัมพันธ์การรับสมัครเลือกตั้ง จำนวน 2 ป้าย</t>
  </si>
  <si>
    <t>จ้างเหมาบริการจัดทำป้ายรณรงค์ป้องกันการเกิดอุบัติเหตุทางถนนช่วงเทศการสงกรานต์ ประจำปี 2568 จำนวน 2 ป้าย</t>
  </si>
  <si>
    <t>จ้างเหมาจัดทำป้ายประชาสัมพันธ์กำหนกการเลือกตั้งสมาชิกสภาเทศบาลและนายกเทศมนตรีตำบลหนองแวงแก้มหอม จำนวน 2 รายการ</t>
  </si>
  <si>
    <t>จ้างเหมาบริการสูบสิ่งปฏิกูลภายในเทศบาลตำบล</t>
  </si>
  <si>
    <t>จ้างเหมาบริการจัดหาวัสดุอุปกรณ์ใช้สำหรับงานเลือกตั้ง จำนวน 52 รายการ</t>
  </si>
  <si>
    <t>จ้างเหมาบริการจัดทำป้ายโครงการพัฒนาอาชีพสตรีภายในพื้นที่เทศบาลตำบล จำนวน 1 ป้าย</t>
  </si>
  <si>
    <t>จ้างเหมาบริการเปลี่ยนถ่ายยางรถยนต์สำนักงาน จำนวน 1 รายการ</t>
  </si>
  <si>
    <t>จ้างเหมาบริการจัดท้ายป้ายประชาสัมพันธ์และป้ายสติ๊กเกอร์ จำนวน 2 รายการ</t>
  </si>
  <si>
    <t>จ้างเหมาเช่ารถเครื่องเสียงพร้อมคนขับใช้สำหรับเดินรณรงค์ประชาสัมพันธ์การเลือกตั้งสมาชิกสภาและนายกเทศมนตรี จำนวน 1 คัน</t>
  </si>
  <si>
    <t>บริษัท ที.พี.เค.คอนสตรัคชั่น จำกัด</t>
  </si>
  <si>
    <t>หจก.กู่แก้วพัฒนา</t>
  </si>
  <si>
    <t>หจก.เจเนอเรชั่น ซัมมิท</t>
  </si>
  <si>
    <t>หจก.พรนำพา</t>
  </si>
  <si>
    <t>หจก.เมก้า คอนสตรัคชั่น แอนด์ เซอร์วิส</t>
  </si>
  <si>
    <t>สหกรณ์โคนมไทยมิลค์ จำกัด</t>
  </si>
  <si>
    <t>อู่ ส.เจริญยนต์</t>
  </si>
  <si>
    <t>ร้าน เอ.ที.พลัสคอมพิวเตอร์</t>
  </si>
  <si>
    <t>อู่ ประสงค์เซอร์วิส</t>
  </si>
  <si>
    <t>ร้านมาสเตอร์ซาวด์</t>
  </si>
  <si>
    <t>หจก.อุดรไอที เซ็นเตอร์</t>
  </si>
  <si>
    <t>บริษัทนิวง่วนแสงไทย 2003 จำกัด</t>
  </si>
  <si>
    <t>นายทัศนัย  ศรีลาวงษ์</t>
  </si>
  <si>
    <t>ร้านเสกทรัพย์ดีไซน์</t>
  </si>
  <si>
    <t>หจก.เค.อี.เอช อิเล็กชั่น</t>
  </si>
  <si>
    <t>ร้านธนภัทร อุดรธานี</t>
  </si>
  <si>
    <t>ร้านสตรีวิทย์</t>
  </si>
  <si>
    <t>ร้านอรจิราการไฟฟ้า</t>
  </si>
  <si>
    <t>ร้านหงษ์หยกการค้า</t>
  </si>
  <si>
    <t>อู่ วิชัยออโต้เซอร์วิส</t>
  </si>
  <si>
    <t>ศูนย์รวมเครื่องใช้สำนักงาน</t>
  </si>
  <si>
    <t>ร้านไอลีนเซอร์วิส</t>
  </si>
  <si>
    <t>ร้านสันติอะไหล่ยนต์</t>
  </si>
  <si>
    <t>ร้านบิ๊กเหยี่ยวกรุ๊ป</t>
  </si>
  <si>
    <t>ร้านจิวเวอรี่ไอเทม</t>
  </si>
  <si>
    <t>หจก.ไชยวานค้าไม้</t>
  </si>
  <si>
    <t>ร้าน โอเคการค้า</t>
  </si>
  <si>
    <t>ร้านเขตต์ปริ้นเตอร์</t>
  </si>
  <si>
    <t>ร้านสหคอมพิวเตอร์</t>
  </si>
  <si>
    <t>ร้านดงเมืองสัตวแพทย์</t>
  </si>
  <si>
    <t>ร้านเต็มที่ดีไซด์</t>
  </si>
  <si>
    <t>นายสยาม พูลเทกอง</t>
  </si>
  <si>
    <t>ร้านเปรมเจริญการยาง</t>
  </si>
  <si>
    <t>นายรชานนท์  ประสาน</t>
  </si>
  <si>
    <t>วิธีประกาศเชิญชวนทั่วไป</t>
  </si>
  <si>
    <t>วิธีเฉพาะเจาะจง</t>
  </si>
  <si>
    <t>เป็นผู้ที่มีคุณสมบัติตามที่หน่วยงานกำหนด</t>
  </si>
  <si>
    <t>สรุปผลการจัดซื้อจัดจ้างหรือการจัดหาพัสดุในรอบเดือน ตุลาคม 2567</t>
  </si>
  <si>
    <t>วันที่  31 เดือนตุลาคม พ.ศ.2567</t>
  </si>
  <si>
    <t>จัดซื้ออาหารเสริม(นม) ยูเอชที ประจำเดือน ตุลาคม 2567</t>
  </si>
  <si>
    <t>เฉพาะเจาะจง</t>
  </si>
  <si>
    <t>สหกรณ์โคนมอุดรธานี</t>
  </si>
  <si>
    <t>เป็นผู้ที่มีคุณสมบัติตรงตามที่หน่วยงานกำหนด</t>
  </si>
  <si>
    <t>5/2568.</t>
  </si>
  <si>
    <t>จัดซื้อเสื้อกีฬาโครงการกีฬาสัมพันธ์ต้านยาเสพติด</t>
  </si>
  <si>
    <t>หจก.เพื่อนแท้สปอร์ต</t>
  </si>
  <si>
    <t>หจก.เพื่อนแท้สปอร์๖</t>
  </si>
  <si>
    <t>6/2568.</t>
  </si>
  <si>
    <t>จ้างเหมาจัดทำป้ายโครงการแข่งขันกีฬาต้านยาเสพติด จำนวน 2 รายการ</t>
  </si>
  <si>
    <t>7/2568.</t>
  </si>
  <si>
    <t>จัดซื้อถ้วยรางวัลโครงการแข่งขันกีฬาต้านยาเสพติด</t>
  </si>
  <si>
    <t>ร้านสตรีวิทย์หนองหาน</t>
  </si>
  <si>
    <t>ร้านสตรีวิทย?หนองหาน</t>
  </si>
  <si>
    <t>8/2568.</t>
  </si>
  <si>
    <t>จ้างเหมาบริการซ่อมแซมบำรุงรักษาครุภัณฑ์ยานพาะหนะและขนส่ง รถบรรทุกขยะแบบอัดท้าย จำนวน 9 รายการ</t>
  </si>
  <si>
    <t>1/2568.</t>
  </si>
  <si>
    <t xml:space="preserve">จ้างเหมาบริการซ่อมแซมบำรุงรักษาครุภัณฑ์ยานพาะหนะและขนส่ง รถยนต์สำนักงาน   </t>
  </si>
  <si>
    <t>2/2568.</t>
  </si>
  <si>
    <t>จัดซื้อวัดสุไฟฟ้าและวิทยุ จำนวน 19 รายการ</t>
  </si>
  <si>
    <t>ร้านหมูพระนคร</t>
  </si>
  <si>
    <t>9/2568.</t>
  </si>
  <si>
    <t xml:space="preserve">จัดซื้อถังขยะรถยนค์สีเขียว  </t>
  </si>
  <si>
    <t>หจก.เค.อี.เอส. อิเล็กชั่น</t>
  </si>
  <si>
    <t>10/2568.</t>
  </si>
  <si>
    <t>จ้างเหมาซ่อมแซมและบำรุงรักษาครุภัณฑ์คอมพิวเตอร์ รหัส 416-58-0026</t>
  </si>
  <si>
    <t>ร้าน เอ ที พลัสคอมพิวเตอร์</t>
  </si>
  <si>
    <t>ร้าน เอ ที พลัส คอมพิวเตอร์</t>
  </si>
  <si>
    <t>3/2568.</t>
  </si>
  <si>
    <t>จ้างเหมาซ่อมแซมและบำรุงรักษาครุภัณฑ์งานบ้านงานครัว รหัส 713-67-0002</t>
  </si>
  <si>
    <t>นายวีระ  ขันธวิชัย</t>
  </si>
  <si>
    <t>4/2568.</t>
  </si>
  <si>
    <t>จัดซื้ออาหารเสริม(นม) พาสเจอร์ไรส์ ประจำเดือน พฤศจิกายน 2567</t>
  </si>
  <si>
    <t>11/2568.</t>
  </si>
  <si>
    <t>วันที่ 30  เดือน พฤศจิกายน  พ.ศ.2567</t>
  </si>
  <si>
    <t>จัดซื้อวัสดุคอมพิวเตอณื จำนวน 11 รายการ</t>
  </si>
  <si>
    <t>12/2568.</t>
  </si>
  <si>
    <t xml:space="preserve">จ้างเหมาเปลี่ยนยางล้อกระเช้าไฟฟ้า ทั้ง 6 ล้อ </t>
  </si>
  <si>
    <t>จ้างเหมาบริการซ่อมแซมครุภัณฑ์การเกษตร รถแทรกเตอร์ จำนวน 4 รายการ</t>
  </si>
  <si>
    <t>จ้างเหมาบริการซ่อมแซมครุภัณฑ์ไฟฟ้าและวิทยุ เครื่องขยายเสียง จำนวน 2 ตัว</t>
  </si>
  <si>
    <t>จัดซื้อวัสดุงานบ้านงานครัว ประจำปี 2568 (สำนักปลัด)</t>
  </si>
  <si>
    <t>บริษัทนิวง่วนแสงไทย 2003</t>
  </si>
  <si>
    <t>14/2568.</t>
  </si>
  <si>
    <t>จ้างเหมาบิรการรถขนย้ายรถขุดตีนตะขาบเพื่อเข้าถนนสายห้วยอิหน่อมสายไชยวาน-จำปา</t>
  </si>
  <si>
    <t>นายทัศนัย ศรีลาวงษ์</t>
  </si>
  <si>
    <t>15/2568.</t>
  </si>
  <si>
    <t>จ้างเหมาจัดทำป้ายโครงการฝึกอบรมป้องกันอัคคีภัย ขนาด 1.5*3 จำนวน 1 ป้าย</t>
  </si>
  <si>
    <t>ร้านเสกทรัพย์ดีไซต์</t>
  </si>
  <si>
    <t>16/2568.</t>
  </si>
  <si>
    <t>จ้างเหมาบริการซ่อมแซมครุภัณฑ์คอมพิวเตอณืโน๊ตบุ้ก รหัส 416-58-0024</t>
  </si>
  <si>
    <t>จ้างเหมาบริการเติมน้ำยาเคมีถังดับเพลิงชนิดผงเคมีแห้ง ขนาด 15 ปอนด์</t>
  </si>
  <si>
    <t>หจก. เค อี เอส อิเล็กชั่น</t>
  </si>
  <si>
    <t>17/2568.</t>
  </si>
  <si>
    <t>จ้างเหมาบริการจัดทำปฏิทินประชาสัมพันธ์ประจำปีงบประมาณ 2568</t>
  </si>
  <si>
    <t>18/2568.</t>
  </si>
  <si>
    <t>จัดซื้ออาหารเสริม(นม) พาสเจอร์ไรส์ ประจำเดือนธันวาคม 2567</t>
  </si>
  <si>
    <t>19/2568.</t>
  </si>
  <si>
    <t>วันที่  31 เดือนธันวาคม พ.ศ.2567</t>
  </si>
  <si>
    <t>ร้านเฟิสท์สปอร์ต</t>
  </si>
  <si>
    <t>20/2568.</t>
  </si>
  <si>
    <t>21/2568.</t>
  </si>
  <si>
    <t>จัดซื้อวัสดุและอุปกรณ์สำหรับโครงการแข่งขันกีฬาต้านยาเสพติดประจำปี 2568</t>
  </si>
  <si>
    <t>22/2568.</t>
  </si>
  <si>
    <t>23/2568.</t>
  </si>
  <si>
    <t>24/2568.</t>
  </si>
  <si>
    <t>25/2568.</t>
  </si>
  <si>
    <t>25.1/2568</t>
  </si>
  <si>
    <t>13/2568.</t>
  </si>
  <si>
    <t>จ้างเหมาติดฟิล์มกรองแสงรอบคันสำหรับรถยนต์สำนักงาน</t>
  </si>
  <si>
    <t>ร้านอานนท์แอร์แอนด์ซาวด์</t>
  </si>
  <si>
    <t>สรุปผลการจัดซื้อจัดจ้างหรือการจัดหาพัสดุในรอบเดือน มกราคม 2568</t>
  </si>
  <si>
    <t>สรุปผลการจัดซื้อจัดจ้างหรือการจัดหาพัสดุในรอบเดือน ธันวาคม 2567</t>
  </si>
  <si>
    <t>สรุปผลการจัดซื้อจัดจ้างหรือการจัดหาพัสดุในรอบเดือนพฤศจิกายน 2567</t>
  </si>
  <si>
    <t>26/2568.</t>
  </si>
  <si>
    <t>วันที่  31 เดือนมกราคมพ.ศ.2568</t>
  </si>
  <si>
    <t>28/2568.</t>
  </si>
  <si>
    <t>29/2568.</t>
  </si>
  <si>
    <t>30/2568.</t>
  </si>
  <si>
    <t>19/2568</t>
  </si>
  <si>
    <t>20/2568</t>
  </si>
  <si>
    <t>21/2568</t>
  </si>
  <si>
    <t>22/2568</t>
  </si>
  <si>
    <t>31/2568</t>
  </si>
  <si>
    <t>32/2568</t>
  </si>
  <si>
    <t>33/2568</t>
  </si>
  <si>
    <t>34/2568</t>
  </si>
  <si>
    <t>จ้างเหมาบรากรจัดทำป้ายสติ๊กเกอร์ติดรถยนต์สำนักงาน จำนวน 2 คัน</t>
  </si>
  <si>
    <t>ร้าน ปออิงค์เจ็ทศรีธาตุ</t>
  </si>
  <si>
    <t>35/2568</t>
  </si>
  <si>
    <t>38/2568</t>
  </si>
  <si>
    <t>สรุปผลการจัดซื้อจัดจ้างหรือการจัดหาพัสดุในรอบเดือน กุมภาพันธ์ 2568</t>
  </si>
  <si>
    <t>วันที่  28 เดือนกุมภาพันธ์ พ.ศ.2568</t>
  </si>
  <si>
    <t>39/2568</t>
  </si>
  <si>
    <t>40/2568</t>
  </si>
  <si>
    <t>41/2568</t>
  </si>
  <si>
    <t>42/2568</t>
  </si>
  <si>
    <t xml:space="preserve">จ้างเหมาบริการซ่อมแซมครุภัณฑ์คอมพิวเตอร์ โน๊ตบุ๊ก </t>
  </si>
  <si>
    <t>23/2568</t>
  </si>
  <si>
    <t>จ้างเหมาบริการซ่อมแซมครุภัณฑ์ยานพาหนะและขนส่ง รถบรรทุกน้ำอเนกประสงค์ รหัส 002-54-0001</t>
  </si>
  <si>
    <t xml:space="preserve">อู๋ วิชัยออโต้เซอร์วิส </t>
  </si>
  <si>
    <t>24/2568</t>
  </si>
  <si>
    <t>45/2568</t>
  </si>
  <si>
    <t>44/2568</t>
  </si>
  <si>
    <t>47/2568</t>
  </si>
  <si>
    <t>จ้างเหมาซ่อมแซมครุภัณฑ์สำนักงาน กล้อง CCTV</t>
  </si>
  <si>
    <t>ร้านออโต้เน็ตเวิร์ก</t>
  </si>
  <si>
    <t>24/2569</t>
  </si>
  <si>
    <t>27/2570</t>
  </si>
  <si>
    <t>28/2571</t>
  </si>
  <si>
    <t>อู่ ส.เจริญออโต้เอ็มซี ช็อป</t>
  </si>
  <si>
    <t>จ้างเหมาบริการซ่อมแซมรถบรรทุกติดตั้งเครนไฮดรอลิกพร้อมกระเช้าไฟฟ้า</t>
  </si>
  <si>
    <t xml:space="preserve">จ้างเหมาบริการซ่อมแซมครุภัณฑ์ยานพาหนะและขนส่ง รถยนต์สำนักงาน  </t>
  </si>
  <si>
    <t>สรุปผลการจัดซื้อจัดจ้างหรือการจัดหาพัสดุในรอบเดือน มีนาคม 2568</t>
  </si>
  <si>
    <t>วันที่  31 เดือนมีนาคม พ.ศ.2568</t>
  </si>
  <si>
    <t>48/2568</t>
  </si>
  <si>
    <t>49/2568</t>
  </si>
  <si>
    <t>50/2568</t>
  </si>
  <si>
    <t>51/2568</t>
  </si>
  <si>
    <t>30/2568</t>
  </si>
  <si>
    <t>52/2568</t>
  </si>
  <si>
    <t>53/2568</t>
  </si>
  <si>
    <t>54/2568</t>
  </si>
  <si>
    <t>55/2568</t>
  </si>
  <si>
    <t>56/2568</t>
  </si>
  <si>
    <t>57/2568</t>
  </si>
  <si>
    <t>58/2568</t>
  </si>
  <si>
    <t>59/2568</t>
  </si>
  <si>
    <t>60/2568</t>
  </si>
  <si>
    <t>61/2568</t>
  </si>
  <si>
    <t>จ้างเหมาบริการตรวจเช็คและบำรุงรักษาครุภัณฑ์ รถยนต์สำนักงาน</t>
  </si>
  <si>
    <t>บริษัทโตโยต้าอุดรธานี จำกัด</t>
  </si>
  <si>
    <t>32/2569</t>
  </si>
  <si>
    <t>จ้างเหมาบริการตรวจเช็คและบำรุงรักษาครุภัณฑ์ รถยนต์สำนักงาน(เปลี่ยนแบตเตอรี่)</t>
  </si>
  <si>
    <t>สรุปผลการจัดซื้อจัดจ้างหรือการจัดหาพัสดุในรอบเดือนเมษายน 2568</t>
  </si>
  <si>
    <t>วันที่  30 เดือนเมษายน พ.ศ.2568</t>
  </si>
  <si>
    <t>สรุปผลการจัดซื้อจัดจ้างหรือการจัดหาพัสดุในรอบเดือนพฤษภาคม 2568</t>
  </si>
  <si>
    <t>วันที่  31 เดือนพฤษภาคม พ.ศ.2568</t>
  </si>
  <si>
    <t>สรุปผลการจัดซื้อจัดจ้างหรือการจัดหาพัสดุในรอบเดือน มิถุนายน 2568</t>
  </si>
  <si>
    <t>วันที่  30 เดือนมิถุนายน พ.ศ.2568</t>
  </si>
  <si>
    <t>สรุปผลการจัดซื้อจัดจ้างหรือการจัดหาพัสดุในรอบเดือน กรกฎาคม 2568</t>
  </si>
  <si>
    <t>วันที่  31 เดือน กรกฎาคม พ.ศ.2568</t>
  </si>
  <si>
    <t>สรุปผลการจัดซื้อจัดจ้างหรือการจัดหาพัสดุในรอบเดือน สิงหาคม 2568</t>
  </si>
  <si>
    <t>วันที่  31 เดือน สิงหาคม พ.ศ.2568</t>
  </si>
  <si>
    <t>สรุปผลการจัดซื้อจัดจ้างหรือการจัดหาพัสดุในรอบเดือนกันยายน 2568</t>
  </si>
  <si>
    <t>วันที่  30 เดือนกันยายน พ.ศ.2568</t>
  </si>
  <si>
    <t>63/2568</t>
  </si>
  <si>
    <t>64/2568</t>
  </si>
  <si>
    <t>65/2568</t>
  </si>
  <si>
    <t>66/2568</t>
  </si>
  <si>
    <t>67/2568</t>
  </si>
  <si>
    <t>69/2568</t>
  </si>
  <si>
    <t>จัดซื้อวัสดุไฟฟ้าและวิทยุจำนวน 2 รายการ</t>
  </si>
  <si>
    <t>จัดซื้อเสื้อยืดสำหรับโครงการจัดกิจกกรรมเดินรณรงค์การเลือกตั้ง</t>
  </si>
  <si>
    <t>72/2569</t>
  </si>
  <si>
    <t>71/2568</t>
  </si>
  <si>
    <t>ร้านโชคปรีชาปักจักร</t>
  </si>
  <si>
    <t>จ้างเหมาบริการซ่อมแซมครุภัณฑ์ไฟฟ้าและวิทยุ เครื่องขยายเสียง</t>
  </si>
  <si>
    <t>ร้านมาสเตอร์ซาว์ด</t>
  </si>
  <si>
    <t>จ้างเหมาบริการซ่อมแซมสิ่งปลูกสร้าง เครื่องปริ้นเตอร์ที่เป็นส่วนประกอบชองเครื่องชั่งน้ำหนักขยะ</t>
  </si>
  <si>
    <t>จ้างเหมาบิการซ่อมแซมเครื่องชั่งขยะ</t>
  </si>
  <si>
    <t>36/2569</t>
  </si>
  <si>
    <t>ยโสธรเครื่องชั่ง</t>
  </si>
  <si>
    <t>จ้างเหมาบริการซ่อมแซมครุภัณฑ์คอมพิวเตอร์โน๊ตบุ๊ก รหัส 416-60-0032</t>
  </si>
  <si>
    <t>ร้าน เอ ทีพลัสคอมพิวเตอร์</t>
  </si>
  <si>
    <t>37/2568</t>
  </si>
  <si>
    <t>จ้างเหมาบริการซ่อมแซมครุภัณฑ์สำนักงาน กต 4920</t>
  </si>
  <si>
    <t>จ้างเหมาบริการเปลี่ยนแบตเตอรี่รถบรรทุก 6 ล้อ แบบกระบะเทท้าย ทะเบียน 85-0081</t>
  </si>
  <si>
    <t xml:space="preserve">ก่อสร้างถนนคอนกรีตเสริมเหล็ก สายจากบ้านบ่อแก้ว หมู่ 14 ถึงรอยต่อโพนสูง </t>
  </si>
  <si>
    <t>ประกวดราคาฯ</t>
  </si>
  <si>
    <t>บริษัท เอ็นอาร์ซีอี จำกัด</t>
  </si>
  <si>
    <t>จ้างเหมาบริการจัดท้ายป้ายโครงการคณะกรรมการประจำหน่วยเลือกตั้งและเจ้าหน้าที่รักษาความปลอดภัยประจำหน่วยเลือกตี้ง</t>
  </si>
  <si>
    <t>73/2568.</t>
  </si>
  <si>
    <t xml:space="preserve">จ้างเหมาบริการจัดหาพัสดุใช้สำหรับจัดการเลือกตั้ง </t>
  </si>
  <si>
    <t>74/2568.</t>
  </si>
  <si>
    <t>จัดซื้ออาหารเสริม (นม) พาสเจอร์ไรส์ ประจำเดือน มิถุนายน 2568</t>
  </si>
  <si>
    <t>75/2568</t>
  </si>
  <si>
    <t>จ้างเหมาบริการซ่อมแซมครุภัณฑ์รถยนต์ส่วนกลาง</t>
  </si>
  <si>
    <t>จ้างเหมาบริการซ่อมแซมครุภัณฑ์ยานพาหนะและขนส่ง รถบรรทุกขยะ ทะเบียน 83-0700 อุดรธานี</t>
  </si>
  <si>
    <t>จ้างเหมาบริการซ่อมแซมครุภัณฑ์งานบ้านงานครัว เลื่อยยนต์ รหัส 631-67-0001</t>
  </si>
  <si>
    <t>อู่วิชัย ออโต้เซอร์วิส</t>
  </si>
  <si>
    <t>อู่ ส.พัฒนายนต์</t>
  </si>
  <si>
    <t>43/2568</t>
  </si>
  <si>
    <t>46/2568</t>
  </si>
  <si>
    <t>จ้างเหมาบริการซ่อมแซมครุภัณฑ์ยานพาหนะและขนส่ง รถบรรทุกน้ำ ทะเบียน บษ 8209 อุดรธานี</t>
  </si>
  <si>
    <t>จ้างเหมาบริการซ่อมแซมครุภัณฑ์ยานพาหนะและขนส่ง รถยนต์ส่วนกลาง กม 6110 อุดรธานี</t>
  </si>
  <si>
    <t>จ้างเหมาบริการซ่อมแซมครุภัณฑ์คอมพิวเตอร์ โน๊ตบุ๊ก และเครื่องปริ้นเตอร์</t>
  </si>
  <si>
    <t>จ้างเหมาบริการซ่อมแซมครุภัณฑ์ก่อสร้าง รถขุดตีนตะขาบ รหัส 019-57-0001</t>
  </si>
  <si>
    <t>จัดซื้อวัสดุไฟฟ้า จำนวน 9 รายการ</t>
  </si>
  <si>
    <t>ร้านอรจิราไฟฟ้า</t>
  </si>
  <si>
    <t>76/2568</t>
  </si>
  <si>
    <t>จ้างเหมาบริการซ่อมแซมครุภัณฑ์ยานพาหนะและขนส่ง รถยนต์ส่วนกลาง (กองช่าง) รหัส 001-58-0003 จำนวน 4 รายการ</t>
  </si>
  <si>
    <t>จ้างเหมาบริการซ่อมแซมครุภัณฑ์สำนักงาน เครื่องสำรองไฟ รหัส 459-65-0007</t>
  </si>
  <si>
    <t>จ้างบริการซ่อมแซมบำรุงรักษาครุภัณฑ์สำนักงาน ประเภทเครื่องถ่ายเอกสาร 417-60-0005และเครื่องคอมพิวเตอร์ เครื่องปริ้นเตอร์ 600-60-0030</t>
  </si>
  <si>
    <t>ร้านศูนย์รวมเครื่องใช้สำนักงาน</t>
  </si>
  <si>
    <t>จ้างเหมาจัดทำโครงการสำรวจความพึงพอใจของผู้รับบริการประจำปีงบประมาณ 2568</t>
  </si>
  <si>
    <t>มหาวิทยาลัยขอนแก่น</t>
  </si>
  <si>
    <t>79/2568</t>
  </si>
  <si>
    <t>80/2568</t>
  </si>
  <si>
    <t>81/2568</t>
  </si>
  <si>
    <t>ร้านเต็มที่ดีไซน์</t>
  </si>
  <si>
    <t>จ้างเหมาจัดทำป้ายไวนิลสำหรับโครงการจัดประชุมเพื่อจัดทำแผนพัฒนาท้องถิ่น ประจำปี 2568</t>
  </si>
  <si>
    <t>จัดซื้ออาหารเสริม (นม) พาสเจอร์ไรส์ ประจำเดือน กรกฎาคม 2568</t>
  </si>
  <si>
    <t>82/2568</t>
  </si>
  <si>
    <t>83/2568</t>
  </si>
  <si>
    <t>84/2568</t>
  </si>
  <si>
    <t>85/2568</t>
  </si>
  <si>
    <t>หจก. เค. อี.เอส อิเล็กชั่น</t>
  </si>
  <si>
    <t>หจก.อุดรไอทีเซ็นเตอร์</t>
  </si>
  <si>
    <t>จ้างเหมาจัดทำป้ายไวนิลห้ามทิ้งขยะในที่สาธารณะ</t>
  </si>
  <si>
    <t>จ้างเหมาจัดทำป้ายประชาสัมพันธ์ประชาคมท้องถิ่นระดับอำเภอ</t>
  </si>
  <si>
    <t>จัดซื้อวัสดุการแพทย์หรือวิทยาศาสตร์ ประเภทผลิตภัณฑ์ดับกลิ่นเหม็นอเนกประสงค์</t>
  </si>
  <si>
    <t>จ้ดซื้อวัสดุคอมพิวเตอร์ หมึกปริ้นเตอร์และอื่นๆ จำนวน 3 รายการ</t>
  </si>
  <si>
    <t>จ้างเหมาซ่อมแซมครุภัณฑ์การเกษตร ปั้มหอยโข่ง จำนวน 3 เครื่อง</t>
  </si>
  <si>
    <t>ร้านศิริชัยยานยนต์</t>
  </si>
  <si>
    <t>จ้างเหมาบริการซ่อมแซมครุภัณฑ์รถบรรทุกติดตั้งเครนไฮดรอลิกพร้อมกระเช้าไฟฟ้า เนื่องจากครัชชำรุดและเปลี่ยนถ่ายน้ำมันเครื่อง</t>
  </si>
  <si>
    <t>อู่ประสงค์เซอร์วิส</t>
  </si>
  <si>
    <t>ร้านเอกทัศน์พาณิชย์</t>
  </si>
  <si>
    <t>บริษัทนิวง่วนแสงไทย 2004</t>
  </si>
  <si>
    <t>บริษัทนิวง่วนแสงไทย 2005</t>
  </si>
  <si>
    <t>บริษัทนิวง่วนแสงไทย 2006</t>
  </si>
  <si>
    <t>86/2568</t>
  </si>
  <si>
    <t>87/2568</t>
  </si>
  <si>
    <t>88/2568</t>
  </si>
  <si>
    <t>89/2568</t>
  </si>
  <si>
    <t>91/2568</t>
  </si>
  <si>
    <t>92/2568</t>
  </si>
  <si>
    <t>93/2568</t>
  </si>
  <si>
    <t>94/2568</t>
  </si>
  <si>
    <t>บริษัทนิวง่วนแสงไทย 2007</t>
  </si>
  <si>
    <t>บริษัทนิวง่วนแสงไทย 2008</t>
  </si>
  <si>
    <t>บริษัทนิวง่วนแสงไทย 2009</t>
  </si>
  <si>
    <t>จ้างเหมาจัดทำป้ายโครงการแห่เทียนพรรษา ขนาด 3.5*3</t>
  </si>
  <si>
    <t>จัดซื้อต้นเทียนพรรษาพร้อมฐานตั้งตามโครงการแห่เทียน ประจำปี 2568</t>
  </si>
  <si>
    <t>จัดซื้อวัสดุงานบ้านงานครัว (กองการศึกษา) จำนวน 11 รายการ</t>
  </si>
  <si>
    <t>จัดซื้อวัสดุสำนักงาน (กองกางศึกษา) จำนวน 22 รายการ</t>
  </si>
  <si>
    <t>จัดซื้อวัสดุสำนักงาน (กองช่าง) จำนวน 22 รายการ</t>
  </si>
  <si>
    <t>จัดซื้อวัสดุสำนักงาน (สำนักปลัด) จำนวน 41 รายการ</t>
  </si>
  <si>
    <t>จัดซื้อวัสดุงานบ้านงานครัว (สำนักปลัด) จำนวน 21 รายการ</t>
  </si>
  <si>
    <t>จัดซื้อวัสดุงานบ้านงานครัว (กองคลัง) จำนวน 9 รายการ</t>
  </si>
  <si>
    <t>จ้างเหมาบริการวางท่อซ่อมแซมถนนลูกรัง บ้านไชยวาน หมู่ที่ 17</t>
  </si>
  <si>
    <t>จัดซื้อมารวัดน้ำประปา จำนวน 50 เครื่อง</t>
  </si>
  <si>
    <t>จัดซื้อวัสดุก่อสร้าง จำนวน 55 รายการ</t>
  </si>
  <si>
    <t>จ้างเหมาบริการจัดหาแว่นตาสำหรับโครงการคัดกรองความผิดปกติสายตาและแก้ไขปัญหาการมองไม่ชัดในกลุ่มผู้สูงอายุ ประจำปี 2568</t>
  </si>
  <si>
    <t>จ้างเหมาจัดทำป้ายไวนิลสำหรับโครงการคัดกรองความผิดปกติสานตาและแก้ไขปัญหาการมองไมชัดในกลุ่มผู้สูงอายุ</t>
  </si>
  <si>
    <t>ร้านโชคเจริญการแว่น</t>
  </si>
  <si>
    <t>95/2568</t>
  </si>
  <si>
    <t>96/2568</t>
  </si>
  <si>
    <t>97/2568</t>
  </si>
  <si>
    <t>98/2568</t>
  </si>
  <si>
    <t>จัดซื้ออาหารเสริม (นม) พาสเจอร์ไรส์ ประจำเดือนสิงหาคม 2568</t>
  </si>
  <si>
    <t>99/256</t>
  </si>
  <si>
    <t>จัดซื้อวัสดเครื่องแต่งการย จำนวน 5 รายการ</t>
  </si>
  <si>
    <t>จัดซื้อวัสดเชื้อเพลิงและหล่อลื่น จำนวน 6 รายการ</t>
  </si>
  <si>
    <t>หจก. เค.อี.เอส อิเล็กชั่น</t>
  </si>
  <si>
    <t>100/2568</t>
  </si>
  <si>
    <t>101/2568</t>
  </si>
  <si>
    <t>จ้างเหมาซ่อมแซมครุภัณฑ์ไฟฟ้าและวิทยุ เครื่องเสียงกลางแจ้ง</t>
  </si>
  <si>
    <t>ร้าน อาร์ เอส เอ็ม คาร์ออดิโอ</t>
  </si>
  <si>
    <t>จัดซื้ออาหารเสริม(นม) พาสเจอร์ไรส์ ประจำเดือน กันยายน 2568</t>
  </si>
  <si>
    <t>102/2568</t>
  </si>
  <si>
    <t>จ้างเหมาบริการซ่อมแซมอาคารสำนักงาน</t>
  </si>
  <si>
    <t>จัดซื้อวัสดุสนาม จำนวน 3 รายการ</t>
  </si>
  <si>
    <t xml:space="preserve">จ้างเหมาเปลี่ยนถ่ายแบตเตอร์รี่ครุภัฑณ์ก่อสร้าง รถขุดตีนตะขาบ </t>
  </si>
  <si>
    <t>จ้างเหมาบริการซ่อมแซมครุภัณฑ์สำนักงาน รถยนต์สำนักงาน กต 4927 อุดรธานี</t>
  </si>
  <si>
    <t>นายสุขุม  ขุนแก้ว</t>
  </si>
  <si>
    <t>ร้านบ้านรักเรียน</t>
  </si>
  <si>
    <t>105/2568</t>
  </si>
  <si>
    <t>104/2568</t>
  </si>
  <si>
    <t>จ้างเหมาบริการจัดทำป้ายไวนิลสำหรับโครงการฝึกอบรมให้ความรู้การบริหารจัดการขยะ ประจำปี 2568</t>
  </si>
  <si>
    <t>103/2568</t>
  </si>
  <si>
    <t>จัดซื้อวัสดุก่อสร้าง จำนวน  17 รายการ</t>
  </si>
  <si>
    <t>106/2568</t>
  </si>
  <si>
    <t>107/2568</t>
  </si>
  <si>
    <t>จ้างเหมาบริการซ่อมแซมครุภัณฑ์ยานพาหนะและขนส่ง รถบรรทุกน้ำ ผม 3727</t>
  </si>
  <si>
    <t xml:space="preserve">จ้างเหมาบริการซ่อมแซมครุภัณฑ์ยานพาหนะและขนส่ง รถบรรทุกติดตั้งเครนไฮดรอลิกพร้อมกระเช้าไฟฟ้า </t>
  </si>
  <si>
    <t>จัดซื้อวัสดุก่อสร้างใช้สำหรับกิจการประปา จำนวน 13 รายการ</t>
  </si>
  <si>
    <t>ก่อสร้างถนนคอนกรีตเสริมเหล็ก พร้อมไฟฟ้าส่องสว่าง เส้นสายจากโรงเรียน-ดงกล้วยน้อย บ้านหนองแซง หมู่ที่ 4</t>
  </si>
  <si>
    <t>หจก.ป.ธีรวุฒิ</t>
  </si>
  <si>
    <t>13/2568</t>
  </si>
  <si>
    <t>ก่อสร้างถนนคอนกรีตเสริมเหล็กสายจากหนองจานไปถึงวัดป่าหนองแวง หมู่ที่ 5 ตำบลไชยวาน</t>
  </si>
  <si>
    <t>15/2568</t>
  </si>
  <si>
    <t>ก่อสร้างถนนคอนกรีตเสริมเหล็กสายจากสามแยกแม่สมบัติ ถึงนาแม่มะลิ หมู่ที่ 10 ตำบลไชยวาน</t>
  </si>
  <si>
    <t>หจก.ศิริวรรณคอนสตรัคชั่น</t>
  </si>
  <si>
    <t>14/2568</t>
  </si>
  <si>
    <t>ก่อสร้างถนนคอนกรีตเสริมเหล็กเส้นโศกเม็กไปบ้านหนองแซง หมู่ที่ 4</t>
  </si>
  <si>
    <t>16/2568</t>
  </si>
  <si>
    <t>ก่อสร้างถนนคอนกรีตเสริมเหล็กสายบ้านบ่อแก้ว หมู่ที่ 14</t>
  </si>
  <si>
    <t>17/2568</t>
  </si>
  <si>
    <t>ก่อสร้างถนนคอนกรีตเสริมเหล็กจากสามแยกหนองอึ่งไปแยกโพนสูง หมู่ที่ 14 ตำบลไชยวาน</t>
  </si>
  <si>
    <t>ก่อสร้างปรับปรุงห้องสำนักปลัดเทศบาลตำบลหนองแวงแก้มหอม</t>
  </si>
  <si>
    <t>หจก.เจเนอเรชั่นซัมมิท</t>
  </si>
  <si>
    <t xml:space="preserve">ปรังปรุงห้องกองคลัง เทศบาลตำบลหนองแวงแก้มหอม </t>
  </si>
  <si>
    <t>หจก.ศิริวรรณ คอนสรัคชั่น 1992</t>
  </si>
  <si>
    <t>จัดซื้อครุภัณฑ์คอมพิวเตอร์ เครื่องคอมพิวเตอร์โน๊ตบุ๊ก สำหรับประมวลผล จำนวน 1 เครื่อง</t>
  </si>
  <si>
    <t>จัดซื้อครุภัณฑ์คอมพิวเตอร์ เครื่องคอมพิวเตอร์โน๊ตบุ๊ก สำหรับประมวลผล จำนวน 1 เครื่องและเครื่องพิมพ์ จำนวน 1 เครื่อง</t>
  </si>
  <si>
    <t>จัดซื้อครุภัณฑ์การเกษตร ประเภทเครื่องพ่นหมอกควัน ชนิดสายสะพายไหล่ จำนวน 2 เครื่อง</t>
  </si>
  <si>
    <t>จัดซื้อครุภัณฑ์สำนักงาน ประเภทโต๊ะพับอเนกประสงค์และเก้าอี้บุนวม</t>
  </si>
  <si>
    <t xml:space="preserve">จัดซื้อเต้นผ้าใบ </t>
  </si>
  <si>
    <t>หจก.เมก้าคอนสตรัคชั่น แอนด์เซอร์วิส</t>
  </si>
  <si>
    <t>จัดซื้อครุภัณฑ์สำนักงาน โต๊ะประชุมสภาเทศบาล จำนวน 1 ชุด</t>
  </si>
  <si>
    <t>จัดซื้อครุภัณฑ์งานบ้านงานครัว เครื่องทำน้ำร้อน</t>
  </si>
  <si>
    <t>จัดซื้อครุภัณฑ์สำนักงาน ประเภทเก้าอี้สำนักงาน</t>
  </si>
  <si>
    <t>จัดซื้อครุภัณฑ์คอมพิวเตอร์ เครื่องคอมพิวเตอร์โน๊ตบุ๊กสำหรับงานประมวลผล จำนวน 1 เครื่อง</t>
  </si>
  <si>
    <t>จัดซื้อครุภัณฑ์การแพทย์ เครื่องช่วยหายใจ SCBA</t>
  </si>
  <si>
    <t>หจก.คลังพัฒน์</t>
  </si>
  <si>
    <t>จัดซื้อครุภัณฑ์การแพทย์ เครื่องอัดถังอากาศเครื่องช่วยหายใจ</t>
  </si>
  <si>
    <t>จัดซื้อครุภัณฑ์ก่อสร้าง รถขุดตีนตะขาบ ขนาด 3.5 ตัน จำนวน 1 คัน</t>
  </si>
  <si>
    <t>ประกวดราคา</t>
  </si>
  <si>
    <t>บริษัท ยูโรแทค</t>
  </si>
  <si>
    <t>จัดซื้อครุภัณฑ์สำนักงาน ประเภทตู้เหล็กบานเลื่อนกระจก 4 ฟุต</t>
  </si>
  <si>
    <t>หจก.เคอีเอสอิเล็กชั่น</t>
  </si>
  <si>
    <t>18/2568</t>
  </si>
  <si>
    <t>จัดซื้อครุภัณฑ์คอมพิวเตอร์ ประเภทเครื่องพิมพ์ชนิด แบบแคร่สั้น</t>
  </si>
  <si>
    <t>จัดซื้อครุภัณฑ์สำนักงาน จำนวน 3 รายการ</t>
  </si>
  <si>
    <t>59/2568.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</si>
</sst>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5" fontId="2" fillId="0" borderId="2" xfId="0" applyNumberFormat="1" applyFont="1" applyBorder="1" applyAlignment="1">
      <alignment horizontal="center" vertical="center"/>
    </xf>
    <xf numFmtId="43" fontId="2" fillId="0" borderId="2" xfId="1" applyFont="1" applyFill="1" applyBorder="1" applyAlignment="1">
      <alignment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vertical="center" wrapText="1"/>
    </xf>
    <xf numFmtId="187" fontId="2" fillId="0" borderId="2" xfId="1" applyNumberFormat="1" applyFont="1" applyBorder="1" applyAlignment="1">
      <alignment vertical="center" wrapText="1"/>
    </xf>
    <xf numFmtId="187" fontId="2" fillId="0" borderId="2" xfId="1" applyNumberFormat="1" applyFont="1" applyFill="1" applyBorder="1" applyAlignment="1">
      <alignment vertical="center" wrapText="1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/>
    </xf>
    <xf numFmtId="43" fontId="2" fillId="0" borderId="2" xfId="1" applyFont="1" applyBorder="1" applyAlignment="1">
      <alignment vertical="center"/>
    </xf>
    <xf numFmtId="43" fontId="2" fillId="0" borderId="2" xfId="0" applyNumberFormat="1" applyFont="1" applyBorder="1" applyAlignment="1">
      <alignment vertical="center"/>
    </xf>
    <xf numFmtId="43" fontId="2" fillId="0" borderId="0" xfId="1" applyFont="1" applyAlignment="1">
      <alignment vertical="center"/>
    </xf>
    <xf numFmtId="187" fontId="2" fillId="0" borderId="2" xfId="1" applyNumberFormat="1" applyFont="1" applyBorder="1" applyAlignment="1">
      <alignment horizontal="center" vertical="center" wrapText="1"/>
    </xf>
    <xf numFmtId="187" fontId="2" fillId="0" borderId="2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vertical="center" wrapText="1"/>
    </xf>
    <xf numFmtId="187" fontId="2" fillId="0" borderId="3" xfId="1" applyNumberFormat="1" applyFont="1" applyFill="1" applyBorder="1" applyAlignment="1">
      <alignment vertical="center" wrapText="1"/>
    </xf>
    <xf numFmtId="187" fontId="2" fillId="0" borderId="3" xfId="0" applyNumberFormat="1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vertical="center" wrapText="1"/>
    </xf>
    <xf numFmtId="187" fontId="2" fillId="0" borderId="1" xfId="1" applyNumberFormat="1" applyFont="1" applyBorder="1" applyAlignment="1">
      <alignment vertical="center" wrapText="1"/>
    </xf>
    <xf numFmtId="187" fontId="2" fillId="0" borderId="1" xfId="1" applyNumberFormat="1" applyFont="1" applyFill="1" applyBorder="1" applyAlignment="1">
      <alignment vertical="center" wrapText="1"/>
    </xf>
    <xf numFmtId="187" fontId="2" fillId="0" borderId="1" xfId="0" applyNumberFormat="1" applyFont="1" applyBorder="1" applyAlignment="1">
      <alignment horizontal="center" vertical="center" wrapText="1"/>
    </xf>
    <xf numFmtId="187" fontId="2" fillId="0" borderId="1" xfId="0" applyNumberFormat="1" applyFont="1" applyBorder="1" applyAlignment="1">
      <alignment vertical="center" wrapText="1"/>
    </xf>
    <xf numFmtId="187" fontId="2" fillId="0" borderId="0" xfId="1" applyNumberFormat="1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vertical="center" wrapText="1"/>
    </xf>
    <xf numFmtId="187" fontId="2" fillId="0" borderId="0" xfId="0" applyNumberFormat="1" applyFont="1" applyAlignment="1">
      <alignment vertical="center"/>
    </xf>
    <xf numFmtId="15" fontId="2" fillId="0" borderId="0" xfId="0" applyNumberFormat="1" applyFont="1" applyAlignment="1">
      <alignment horizontal="center" vertical="center" wrapText="1"/>
    </xf>
    <xf numFmtId="187" fontId="2" fillId="0" borderId="0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2" xfId="0" applyNumberFormat="1" applyFont="1" applyBorder="1" applyAlignment="1">
      <alignment vertical="center"/>
    </xf>
    <xf numFmtId="187" fontId="2" fillId="0" borderId="2" xfId="1" applyNumberFormat="1" applyFont="1" applyFill="1" applyBorder="1" applyAlignment="1">
      <alignment vertical="center"/>
    </xf>
    <xf numFmtId="187" fontId="2" fillId="0" borderId="3" xfId="0" applyNumberFormat="1" applyFont="1" applyBorder="1" applyAlignment="1">
      <alignment vertical="center"/>
    </xf>
    <xf numFmtId="187" fontId="2" fillId="0" borderId="3" xfId="1" applyNumberFormat="1" applyFont="1" applyFill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187" fontId="2" fillId="0" borderId="1" xfId="1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87" fontId="2" fillId="0" borderId="2" xfId="1" applyNumberFormat="1" applyFont="1" applyBorder="1" applyAlignment="1">
      <alignment vertical="center"/>
    </xf>
    <xf numFmtId="43" fontId="2" fillId="0" borderId="2" xfId="1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/>
    </xf>
    <xf numFmtId="43" fontId="2" fillId="0" borderId="2" xfId="1" applyNumberFormat="1" applyFont="1" applyBorder="1" applyAlignment="1">
      <alignment vertical="center"/>
    </xf>
    <xf numFmtId="43" fontId="2" fillId="0" borderId="2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87" fontId="5" fillId="0" borderId="2" xfId="1" applyNumberFormat="1" applyFont="1" applyBorder="1" applyAlignment="1">
      <alignment horizontal="center" vertical="center" wrapText="1"/>
    </xf>
    <xf numFmtId="187" fontId="5" fillId="0" borderId="2" xfId="1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187" fontId="5" fillId="0" borderId="2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7" fontId="2" fillId="0" borderId="0" xfId="1" applyNumberFormat="1" applyFont="1" applyBorder="1" applyAlignment="1">
      <alignment vertical="center" wrapText="1"/>
    </xf>
    <xf numFmtId="187" fontId="2" fillId="0" borderId="0" xfId="1" applyNumberFormat="1" applyFont="1" applyFill="1" applyBorder="1" applyAlignment="1">
      <alignment vertical="center" wrapText="1"/>
    </xf>
    <xf numFmtId="187" fontId="2" fillId="0" borderId="0" xfId="0" applyNumberFormat="1" applyFont="1" applyBorder="1" applyAlignment="1">
      <alignment vertical="center" wrapText="1"/>
    </xf>
    <xf numFmtId="187" fontId="2" fillId="0" borderId="0" xfId="1" applyNumberFormat="1" applyFont="1" applyFill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187" fontId="2" fillId="0" borderId="2" xfId="0" applyNumberFormat="1" applyFont="1" applyBorder="1" applyAlignment="1">
      <alignment horizontal="lef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82C27-D69A-4DA7-9A1B-890AF360AD92}">
  <dimension ref="A1:L455"/>
  <sheetViews>
    <sheetView tabSelected="1" topLeftCell="A454" zoomScale="102" zoomScaleNormal="102" workbookViewId="0">
      <selection activeCell="B443" sqref="B443"/>
    </sheetView>
  </sheetViews>
  <sheetFormatPr defaultRowHeight="15.6" x14ac:dyDescent="0.25"/>
  <cols>
    <col min="1" max="1" width="4.296875" style="3" customWidth="1"/>
    <col min="2" max="2" width="28.3984375" style="4" customWidth="1"/>
    <col min="3" max="3" width="8.8984375" style="36" customWidth="1"/>
    <col min="4" max="4" width="9" style="36" customWidth="1"/>
    <col min="5" max="5" width="8.796875" style="37"/>
    <col min="6" max="6" width="10.796875" style="38" customWidth="1"/>
    <col min="7" max="7" width="9" style="36" customWidth="1"/>
    <col min="8" max="8" width="11" style="39" customWidth="1"/>
    <col min="9" max="9" width="8" style="36" customWidth="1"/>
    <col min="10" max="10" width="13.296875" style="2" customWidth="1"/>
    <col min="11" max="11" width="6.3984375" style="1" customWidth="1"/>
    <col min="12" max="12" width="6.796875" style="1" customWidth="1"/>
    <col min="13" max="16384" width="8.796875" style="3"/>
  </cols>
  <sheetData>
    <row r="1" spans="1:12" s="64" customFormat="1" ht="14.4" x14ac:dyDescent="0.25">
      <c r="A1" s="63" t="s">
        <v>112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s="66" customForma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s="66" customFormat="1" x14ac:dyDescent="0.25">
      <c r="A3" s="65" t="s">
        <v>113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s="75" customFormat="1" ht="49.2" customHeight="1" x14ac:dyDescent="0.25">
      <c r="A4" s="67" t="s">
        <v>1</v>
      </c>
      <c r="B4" s="68" t="s">
        <v>2</v>
      </c>
      <c r="C4" s="69" t="s">
        <v>3</v>
      </c>
      <c r="D4" s="70" t="s">
        <v>4</v>
      </c>
      <c r="E4" s="71" t="s">
        <v>5</v>
      </c>
      <c r="F4" s="72" t="s">
        <v>6</v>
      </c>
      <c r="G4" s="72"/>
      <c r="H4" s="73" t="s">
        <v>7</v>
      </c>
      <c r="I4" s="73"/>
      <c r="J4" s="68" t="s">
        <v>8</v>
      </c>
      <c r="K4" s="74" t="s">
        <v>9</v>
      </c>
      <c r="L4" s="74"/>
    </row>
    <row r="5" spans="1:12" s="1" customFormat="1" ht="34.799999999999997" customHeight="1" x14ac:dyDescent="0.25">
      <c r="A5" s="6">
        <v>1</v>
      </c>
      <c r="B5" s="9" t="s">
        <v>114</v>
      </c>
      <c r="C5" s="21">
        <v>47292.21</v>
      </c>
      <c r="D5" s="22">
        <v>47292.21</v>
      </c>
      <c r="E5" s="15" t="s">
        <v>115</v>
      </c>
      <c r="F5" s="15" t="s">
        <v>116</v>
      </c>
      <c r="G5" s="22">
        <v>47292.21</v>
      </c>
      <c r="H5" s="42" t="s">
        <v>116</v>
      </c>
      <c r="I5" s="21">
        <v>47292.21</v>
      </c>
      <c r="J5" s="7" t="s">
        <v>117</v>
      </c>
      <c r="K5" s="10" t="s">
        <v>118</v>
      </c>
      <c r="L5" s="11">
        <v>243892</v>
      </c>
    </row>
    <row r="6" spans="1:12" s="1" customFormat="1" ht="34.799999999999997" customHeight="1" x14ac:dyDescent="0.25">
      <c r="A6" s="6">
        <v>2</v>
      </c>
      <c r="B6" s="9" t="s">
        <v>119</v>
      </c>
      <c r="C6" s="26">
        <v>11700</v>
      </c>
      <c r="D6" s="27">
        <v>11700</v>
      </c>
      <c r="E6" s="19" t="s">
        <v>115</v>
      </c>
      <c r="F6" s="19" t="s">
        <v>120</v>
      </c>
      <c r="G6" s="27">
        <v>11700</v>
      </c>
      <c r="H6" s="43" t="s">
        <v>121</v>
      </c>
      <c r="I6" s="26">
        <v>11700</v>
      </c>
      <c r="J6" s="7" t="s">
        <v>117</v>
      </c>
      <c r="K6" s="7" t="s">
        <v>122</v>
      </c>
      <c r="L6" s="11">
        <v>243892</v>
      </c>
    </row>
    <row r="7" spans="1:12" s="1" customFormat="1" ht="34.799999999999997" customHeight="1" x14ac:dyDescent="0.25">
      <c r="A7" s="6">
        <v>3</v>
      </c>
      <c r="B7" s="9" t="s">
        <v>123</v>
      </c>
      <c r="C7" s="26">
        <v>2020</v>
      </c>
      <c r="D7" s="27">
        <v>2020</v>
      </c>
      <c r="E7" s="19" t="s">
        <v>115</v>
      </c>
      <c r="F7" s="19" t="s">
        <v>88</v>
      </c>
      <c r="G7" s="27">
        <v>2020</v>
      </c>
      <c r="H7" s="43" t="s">
        <v>88</v>
      </c>
      <c r="I7" s="26">
        <v>2020</v>
      </c>
      <c r="J7" s="7" t="s">
        <v>117</v>
      </c>
      <c r="K7" s="7" t="s">
        <v>124</v>
      </c>
      <c r="L7" s="11">
        <v>243892</v>
      </c>
    </row>
    <row r="8" spans="1:12" s="1" customFormat="1" ht="34.799999999999997" customHeight="1" x14ac:dyDescent="0.25">
      <c r="A8" s="6">
        <v>4</v>
      </c>
      <c r="B8" s="9" t="s">
        <v>125</v>
      </c>
      <c r="C8" s="26">
        <v>2235</v>
      </c>
      <c r="D8" s="27">
        <v>2235</v>
      </c>
      <c r="E8" s="19" t="s">
        <v>115</v>
      </c>
      <c r="F8" s="19" t="s">
        <v>126</v>
      </c>
      <c r="G8" s="27">
        <v>2235</v>
      </c>
      <c r="H8" s="43" t="s">
        <v>127</v>
      </c>
      <c r="I8" s="26">
        <v>2235</v>
      </c>
      <c r="J8" s="7" t="s">
        <v>117</v>
      </c>
      <c r="K8" s="7" t="s">
        <v>128</v>
      </c>
      <c r="L8" s="11">
        <v>243892</v>
      </c>
    </row>
    <row r="9" spans="1:12" s="1" customFormat="1" ht="49.2" customHeight="1" x14ac:dyDescent="0.25">
      <c r="A9" s="6">
        <v>5</v>
      </c>
      <c r="B9" s="9" t="s">
        <v>129</v>
      </c>
      <c r="C9" s="26">
        <v>24500</v>
      </c>
      <c r="D9" s="27">
        <v>24500</v>
      </c>
      <c r="E9" s="19" t="s">
        <v>115</v>
      </c>
      <c r="F9" s="19" t="s">
        <v>81</v>
      </c>
      <c r="G9" s="27">
        <v>24500</v>
      </c>
      <c r="H9" s="43" t="s">
        <v>81</v>
      </c>
      <c r="I9" s="26">
        <v>24500</v>
      </c>
      <c r="J9" s="7" t="s">
        <v>117</v>
      </c>
      <c r="K9" s="10" t="s">
        <v>130</v>
      </c>
      <c r="L9" s="11">
        <v>243899</v>
      </c>
    </row>
    <row r="10" spans="1:12" s="1" customFormat="1" ht="103.2" customHeight="1" x14ac:dyDescent="0.25">
      <c r="A10" s="6">
        <v>6</v>
      </c>
      <c r="B10" s="9" t="s">
        <v>10</v>
      </c>
      <c r="C10" s="17">
        <v>6499000</v>
      </c>
      <c r="D10" s="18">
        <v>6499000</v>
      </c>
      <c r="E10" s="19" t="s">
        <v>109</v>
      </c>
      <c r="F10" s="20" t="s">
        <v>75</v>
      </c>
      <c r="G10" s="45">
        <v>6499000</v>
      </c>
      <c r="H10" s="44" t="s">
        <v>75</v>
      </c>
      <c r="I10" s="18">
        <v>6489000</v>
      </c>
      <c r="J10" s="7" t="s">
        <v>117</v>
      </c>
      <c r="K10" s="10" t="s">
        <v>130</v>
      </c>
      <c r="L10" s="11">
        <v>243902</v>
      </c>
    </row>
    <row r="11" spans="1:12" s="1" customFormat="1" ht="33" customHeight="1" x14ac:dyDescent="0.25">
      <c r="A11" s="6">
        <v>7</v>
      </c>
      <c r="B11" s="9" t="s">
        <v>131</v>
      </c>
      <c r="C11" s="26">
        <v>1580</v>
      </c>
      <c r="D11" s="27">
        <v>1580</v>
      </c>
      <c r="E11" s="19" t="s">
        <v>115</v>
      </c>
      <c r="F11" s="19" t="s">
        <v>81</v>
      </c>
      <c r="G11" s="27">
        <v>1580</v>
      </c>
      <c r="H11" s="43" t="s">
        <v>81</v>
      </c>
      <c r="I11" s="26">
        <v>1580</v>
      </c>
      <c r="J11" s="7" t="s">
        <v>117</v>
      </c>
      <c r="K11" s="10" t="s">
        <v>132</v>
      </c>
      <c r="L11" s="11">
        <v>243906</v>
      </c>
    </row>
    <row r="12" spans="1:12" s="1" customFormat="1" ht="33" customHeight="1" x14ac:dyDescent="0.25">
      <c r="A12" s="6">
        <v>8</v>
      </c>
      <c r="B12" s="9" t="s">
        <v>133</v>
      </c>
      <c r="C12" s="26">
        <v>75500</v>
      </c>
      <c r="D12" s="27">
        <v>75500</v>
      </c>
      <c r="E12" s="19" t="s">
        <v>115</v>
      </c>
      <c r="F12" s="19" t="s">
        <v>134</v>
      </c>
      <c r="G12" s="27">
        <v>75500</v>
      </c>
      <c r="H12" s="43" t="s">
        <v>134</v>
      </c>
      <c r="I12" s="26">
        <v>75500</v>
      </c>
      <c r="J12" s="7" t="s">
        <v>117</v>
      </c>
      <c r="K12" s="7" t="s">
        <v>135</v>
      </c>
      <c r="L12" s="11">
        <v>243913</v>
      </c>
    </row>
    <row r="13" spans="1:12" s="1" customFormat="1" ht="33" customHeight="1" x14ac:dyDescent="0.25">
      <c r="A13" s="6">
        <v>9</v>
      </c>
      <c r="B13" s="9" t="s">
        <v>136</v>
      </c>
      <c r="C13" s="26">
        <v>88000</v>
      </c>
      <c r="D13" s="27">
        <v>88000</v>
      </c>
      <c r="E13" s="19" t="s">
        <v>115</v>
      </c>
      <c r="F13" s="19" t="s">
        <v>137</v>
      </c>
      <c r="G13" s="27">
        <v>88000</v>
      </c>
      <c r="H13" s="43" t="s">
        <v>137</v>
      </c>
      <c r="I13" s="26">
        <v>88000</v>
      </c>
      <c r="J13" s="7" t="s">
        <v>117</v>
      </c>
      <c r="K13" s="7" t="s">
        <v>138</v>
      </c>
      <c r="L13" s="11">
        <v>243913</v>
      </c>
    </row>
    <row r="14" spans="1:12" s="1" customFormat="1" ht="34.200000000000003" customHeight="1" x14ac:dyDescent="0.25">
      <c r="A14" s="6">
        <v>10</v>
      </c>
      <c r="B14" s="9" t="s">
        <v>139</v>
      </c>
      <c r="C14" s="26">
        <v>5300</v>
      </c>
      <c r="D14" s="27">
        <v>5300</v>
      </c>
      <c r="E14" s="19" t="s">
        <v>115</v>
      </c>
      <c r="F14" s="19" t="s">
        <v>140</v>
      </c>
      <c r="G14" s="27">
        <v>5200</v>
      </c>
      <c r="H14" s="43" t="s">
        <v>141</v>
      </c>
      <c r="I14" s="26">
        <v>5300</v>
      </c>
      <c r="J14" s="7" t="s">
        <v>117</v>
      </c>
      <c r="K14" s="7" t="s">
        <v>142</v>
      </c>
      <c r="L14" s="11">
        <v>243916</v>
      </c>
    </row>
    <row r="15" spans="1:12" s="1" customFormat="1" ht="37.799999999999997" customHeight="1" x14ac:dyDescent="0.25">
      <c r="A15" s="6">
        <v>11</v>
      </c>
      <c r="B15" s="9" t="s">
        <v>143</v>
      </c>
      <c r="C15" s="26">
        <v>950</v>
      </c>
      <c r="D15" s="27">
        <v>950</v>
      </c>
      <c r="E15" s="19" t="s">
        <v>115</v>
      </c>
      <c r="F15" s="19" t="s">
        <v>144</v>
      </c>
      <c r="G15" s="27">
        <v>950</v>
      </c>
      <c r="H15" s="43" t="s">
        <v>144</v>
      </c>
      <c r="I15" s="26">
        <v>950</v>
      </c>
      <c r="J15" s="7" t="s">
        <v>117</v>
      </c>
      <c r="K15" s="7" t="s">
        <v>145</v>
      </c>
      <c r="L15" s="11">
        <v>243916</v>
      </c>
    </row>
    <row r="16" spans="1:12" ht="37.799999999999997" customHeight="1" x14ac:dyDescent="0.25">
      <c r="A16" s="6">
        <v>12</v>
      </c>
      <c r="B16" s="12" t="s">
        <v>146</v>
      </c>
      <c r="C16" s="23">
        <v>40079.129999999997</v>
      </c>
      <c r="D16" s="23">
        <v>40079.129999999997</v>
      </c>
      <c r="E16" s="24" t="s">
        <v>115</v>
      </c>
      <c r="F16" s="16" t="s">
        <v>116</v>
      </c>
      <c r="G16" s="23">
        <v>40079.129999999997</v>
      </c>
      <c r="H16" s="24" t="s">
        <v>116</v>
      </c>
      <c r="I16" s="23">
        <v>40079.129999999997</v>
      </c>
      <c r="J16" s="7" t="s">
        <v>117</v>
      </c>
      <c r="K16" s="6" t="s">
        <v>147</v>
      </c>
      <c r="L16" s="13">
        <v>243922</v>
      </c>
    </row>
    <row r="17" spans="2:9" x14ac:dyDescent="0.25">
      <c r="B17" s="8"/>
      <c r="C17" s="28"/>
      <c r="D17" s="29"/>
      <c r="E17" s="30"/>
      <c r="F17" s="31"/>
      <c r="G17" s="47"/>
      <c r="H17" s="46"/>
      <c r="I17" s="29"/>
    </row>
    <row r="18" spans="2:9" x14ac:dyDescent="0.25">
      <c r="B18" s="5"/>
      <c r="C18" s="32"/>
      <c r="D18" s="33"/>
      <c r="E18" s="34"/>
      <c r="F18" s="35"/>
      <c r="G18" s="49"/>
      <c r="H18" s="48"/>
      <c r="I18" s="33"/>
    </row>
    <row r="19" spans="2:9" x14ac:dyDescent="0.25">
      <c r="B19" s="52"/>
      <c r="C19" s="76"/>
      <c r="D19" s="77"/>
      <c r="E19" s="41"/>
      <c r="F19" s="78"/>
      <c r="G19" s="79"/>
      <c r="H19" s="80"/>
      <c r="I19" s="77"/>
    </row>
    <row r="20" spans="2:9" x14ac:dyDescent="0.25">
      <c r="B20" s="52"/>
      <c r="C20" s="76"/>
      <c r="D20" s="77"/>
      <c r="E20" s="41"/>
      <c r="F20" s="78"/>
      <c r="G20" s="79"/>
      <c r="H20" s="80"/>
      <c r="I20" s="77"/>
    </row>
    <row r="21" spans="2:9" x14ac:dyDescent="0.25">
      <c r="B21" s="52"/>
      <c r="C21" s="76"/>
      <c r="D21" s="77"/>
      <c r="E21" s="41"/>
      <c r="F21" s="78"/>
      <c r="G21" s="79"/>
      <c r="H21" s="80"/>
      <c r="I21" s="77"/>
    </row>
    <row r="22" spans="2:9" x14ac:dyDescent="0.25">
      <c r="B22" s="52"/>
      <c r="C22" s="76"/>
      <c r="D22" s="77"/>
      <c r="E22" s="41"/>
      <c r="F22" s="78"/>
      <c r="G22" s="79"/>
      <c r="H22" s="80"/>
      <c r="I22" s="77"/>
    </row>
    <row r="23" spans="2:9" x14ac:dyDescent="0.25">
      <c r="B23" s="52"/>
      <c r="C23" s="76"/>
      <c r="D23" s="77"/>
      <c r="E23" s="41"/>
      <c r="F23" s="78"/>
      <c r="G23" s="79"/>
      <c r="H23" s="80"/>
      <c r="I23" s="77"/>
    </row>
    <row r="24" spans="2:9" x14ac:dyDescent="0.25">
      <c r="B24" s="52"/>
      <c r="C24" s="76"/>
      <c r="D24" s="77"/>
      <c r="E24" s="41"/>
      <c r="F24" s="78"/>
      <c r="G24" s="79"/>
      <c r="H24" s="80"/>
      <c r="I24" s="77"/>
    </row>
    <row r="25" spans="2:9" x14ac:dyDescent="0.25">
      <c r="B25" s="52"/>
      <c r="C25" s="76"/>
      <c r="D25" s="77"/>
      <c r="E25" s="41"/>
      <c r="F25" s="78"/>
      <c r="G25" s="79"/>
      <c r="H25" s="80"/>
      <c r="I25" s="77"/>
    </row>
    <row r="26" spans="2:9" x14ac:dyDescent="0.25">
      <c r="B26" s="52"/>
      <c r="C26" s="76"/>
      <c r="D26" s="77"/>
      <c r="E26" s="41"/>
      <c r="F26" s="78"/>
      <c r="G26" s="79"/>
      <c r="H26" s="80"/>
      <c r="I26" s="77"/>
    </row>
    <row r="27" spans="2:9" x14ac:dyDescent="0.25">
      <c r="B27" s="52"/>
      <c r="C27" s="76"/>
      <c r="D27" s="77"/>
      <c r="E27" s="41"/>
      <c r="F27" s="78"/>
      <c r="G27" s="79"/>
      <c r="H27" s="80"/>
      <c r="I27" s="77"/>
    </row>
    <row r="28" spans="2:9" x14ac:dyDescent="0.25">
      <c r="B28" s="52"/>
      <c r="C28" s="76"/>
      <c r="D28" s="77"/>
      <c r="E28" s="41"/>
      <c r="F28" s="78"/>
      <c r="G28" s="79"/>
      <c r="H28" s="80"/>
      <c r="I28" s="77"/>
    </row>
    <row r="29" spans="2:9" x14ac:dyDescent="0.25">
      <c r="B29" s="52"/>
      <c r="C29" s="76"/>
      <c r="D29" s="77"/>
      <c r="E29" s="41"/>
      <c r="F29" s="78"/>
      <c r="G29" s="79"/>
      <c r="H29" s="80"/>
      <c r="I29" s="77"/>
    </row>
    <row r="30" spans="2:9" x14ac:dyDescent="0.25">
      <c r="B30" s="52"/>
      <c r="C30" s="76"/>
      <c r="D30" s="77"/>
      <c r="E30" s="41"/>
      <c r="F30" s="78"/>
      <c r="G30" s="79"/>
      <c r="H30" s="80"/>
      <c r="I30" s="77"/>
    </row>
    <row r="31" spans="2:9" x14ac:dyDescent="0.25">
      <c r="B31" s="52"/>
      <c r="C31" s="76"/>
      <c r="D31" s="77"/>
      <c r="E31" s="41"/>
      <c r="F31" s="78"/>
      <c r="G31" s="79"/>
      <c r="H31" s="80"/>
      <c r="I31" s="77"/>
    </row>
    <row r="32" spans="2:9" x14ac:dyDescent="0.25">
      <c r="B32" s="52"/>
      <c r="C32" s="76"/>
      <c r="D32" s="77"/>
      <c r="E32" s="41"/>
      <c r="F32" s="78"/>
      <c r="G32" s="79"/>
      <c r="H32" s="80"/>
      <c r="I32" s="77"/>
    </row>
    <row r="33" spans="1:12" x14ac:dyDescent="0.25">
      <c r="B33" s="52"/>
      <c r="C33" s="76"/>
      <c r="D33" s="77"/>
      <c r="E33" s="41"/>
      <c r="F33" s="78"/>
      <c r="G33" s="79"/>
      <c r="H33" s="80"/>
      <c r="I33" s="77"/>
    </row>
    <row r="34" spans="1:12" x14ac:dyDescent="0.25">
      <c r="B34" s="52"/>
      <c r="C34" s="76"/>
      <c r="D34" s="77"/>
      <c r="E34" s="41"/>
      <c r="F34" s="78"/>
      <c r="G34" s="79"/>
      <c r="H34" s="80"/>
      <c r="I34" s="77"/>
    </row>
    <row r="35" spans="1:12" x14ac:dyDescent="0.25">
      <c r="B35" s="52"/>
      <c r="C35" s="76"/>
      <c r="D35" s="77"/>
      <c r="E35" s="41"/>
      <c r="F35" s="78"/>
      <c r="G35" s="79"/>
      <c r="H35" s="80"/>
      <c r="I35" s="77"/>
    </row>
    <row r="36" spans="1:12" x14ac:dyDescent="0.25">
      <c r="B36" s="52"/>
      <c r="C36" s="76"/>
      <c r="D36" s="77"/>
      <c r="E36" s="41"/>
      <c r="F36" s="78"/>
      <c r="G36" s="79"/>
      <c r="H36" s="80"/>
      <c r="I36" s="77"/>
    </row>
    <row r="37" spans="1:12" x14ac:dyDescent="0.25">
      <c r="B37" s="52"/>
      <c r="C37" s="76"/>
      <c r="D37" s="77"/>
      <c r="E37" s="41"/>
      <c r="F37" s="78"/>
      <c r="G37" s="79"/>
      <c r="H37" s="80"/>
      <c r="I37" s="77"/>
    </row>
    <row r="38" spans="1:12" x14ac:dyDescent="0.25">
      <c r="B38" s="52"/>
      <c r="C38" s="76"/>
      <c r="D38" s="77"/>
      <c r="E38" s="41"/>
      <c r="F38" s="78"/>
      <c r="G38" s="79"/>
      <c r="H38" s="80"/>
      <c r="I38" s="77"/>
    </row>
    <row r="39" spans="1:12" x14ac:dyDescent="0.25">
      <c r="B39" s="52"/>
      <c r="C39" s="76"/>
      <c r="D39" s="77"/>
      <c r="E39" s="41"/>
      <c r="F39" s="78"/>
      <c r="G39" s="79"/>
      <c r="H39" s="80"/>
      <c r="I39" s="77"/>
    </row>
    <row r="40" spans="1:12" x14ac:dyDescent="0.25">
      <c r="B40" s="52"/>
      <c r="C40" s="76"/>
      <c r="D40" s="77"/>
      <c r="E40" s="41"/>
      <c r="F40" s="78"/>
      <c r="G40" s="79"/>
      <c r="H40" s="80"/>
      <c r="I40" s="77"/>
    </row>
    <row r="41" spans="1:12" x14ac:dyDescent="0.25">
      <c r="B41" s="52"/>
      <c r="C41" s="76"/>
      <c r="D41" s="77"/>
      <c r="E41" s="41"/>
      <c r="F41" s="78"/>
      <c r="G41" s="79"/>
      <c r="H41" s="80"/>
      <c r="I41" s="77"/>
    </row>
    <row r="42" spans="1:12" x14ac:dyDescent="0.25">
      <c r="B42" s="52"/>
      <c r="C42" s="76"/>
      <c r="D42" s="77"/>
      <c r="E42" s="41"/>
      <c r="F42" s="78"/>
      <c r="G42" s="79"/>
      <c r="H42" s="80"/>
      <c r="I42" s="77"/>
    </row>
    <row r="43" spans="1:12" x14ac:dyDescent="0.25">
      <c r="B43" s="52"/>
      <c r="C43" s="76"/>
      <c r="D43" s="77"/>
      <c r="E43" s="41"/>
      <c r="F43" s="78"/>
      <c r="G43" s="79"/>
      <c r="H43" s="80"/>
      <c r="I43" s="77"/>
    </row>
    <row r="44" spans="1:12" x14ac:dyDescent="0.25">
      <c r="B44" s="52"/>
      <c r="C44" s="76"/>
      <c r="D44" s="77"/>
      <c r="E44" s="41"/>
      <c r="F44" s="78"/>
      <c r="G44" s="79"/>
      <c r="H44" s="80"/>
      <c r="I44" s="77"/>
    </row>
    <row r="45" spans="1:12" x14ac:dyDescent="0.25">
      <c r="B45" s="52"/>
      <c r="C45" s="76"/>
      <c r="D45" s="77"/>
      <c r="E45" s="41"/>
      <c r="F45" s="78"/>
      <c r="G45" s="79"/>
      <c r="H45" s="80"/>
      <c r="I45" s="77"/>
    </row>
    <row r="46" spans="1:12" s="66" customFormat="1" x14ac:dyDescent="0.25">
      <c r="A46" s="65" t="s">
        <v>186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</row>
    <row r="47" spans="1:12" s="66" customFormat="1" x14ac:dyDescent="0.25">
      <c r="A47" s="65" t="s">
        <v>0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</row>
    <row r="48" spans="1:12" s="66" customFormat="1" x14ac:dyDescent="0.25">
      <c r="A48" s="65" t="s">
        <v>148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</row>
    <row r="49" spans="1:12" s="75" customFormat="1" ht="52.2" customHeight="1" x14ac:dyDescent="0.25">
      <c r="A49" s="67" t="s">
        <v>1</v>
      </c>
      <c r="B49" s="68" t="s">
        <v>2</v>
      </c>
      <c r="C49" s="69" t="s">
        <v>3</v>
      </c>
      <c r="D49" s="70" t="s">
        <v>4</v>
      </c>
      <c r="E49" s="71" t="s">
        <v>5</v>
      </c>
      <c r="F49" s="72" t="s">
        <v>6</v>
      </c>
      <c r="G49" s="72"/>
      <c r="H49" s="73" t="s">
        <v>7</v>
      </c>
      <c r="I49" s="73"/>
      <c r="J49" s="68" t="s">
        <v>8</v>
      </c>
      <c r="K49" s="74" t="s">
        <v>9</v>
      </c>
      <c r="L49" s="74"/>
    </row>
    <row r="50" spans="1:12" ht="62.4" x14ac:dyDescent="0.25">
      <c r="A50" s="6">
        <v>1</v>
      </c>
      <c r="B50" s="12" t="s">
        <v>11</v>
      </c>
      <c r="C50" s="20">
        <v>441000</v>
      </c>
      <c r="D50" s="18">
        <v>441000</v>
      </c>
      <c r="E50" s="19" t="s">
        <v>110</v>
      </c>
      <c r="F50" s="20" t="s">
        <v>76</v>
      </c>
      <c r="G50" s="45">
        <v>441000</v>
      </c>
      <c r="H50" s="44" t="s">
        <v>76</v>
      </c>
      <c r="I50" s="18">
        <v>438000</v>
      </c>
      <c r="J50" s="7" t="s">
        <v>111</v>
      </c>
      <c r="K50" s="6" t="s">
        <v>132</v>
      </c>
      <c r="L50" s="13">
        <v>243927</v>
      </c>
    </row>
    <row r="51" spans="1:12" ht="62.4" x14ac:dyDescent="0.25">
      <c r="A51" s="6">
        <v>2</v>
      </c>
      <c r="B51" s="12" t="s">
        <v>12</v>
      </c>
      <c r="C51" s="20">
        <v>208000</v>
      </c>
      <c r="D51" s="18">
        <v>208000</v>
      </c>
      <c r="E51" s="19" t="s">
        <v>110</v>
      </c>
      <c r="F51" s="20" t="s">
        <v>76</v>
      </c>
      <c r="G51" s="45">
        <v>208000</v>
      </c>
      <c r="H51" s="44" t="s">
        <v>76</v>
      </c>
      <c r="I51" s="18">
        <v>206000</v>
      </c>
      <c r="J51" s="7" t="s">
        <v>111</v>
      </c>
      <c r="K51" s="6" t="s">
        <v>142</v>
      </c>
      <c r="L51" s="13">
        <v>243927</v>
      </c>
    </row>
    <row r="52" spans="1:12" ht="46.8" x14ac:dyDescent="0.25">
      <c r="A52" s="6">
        <v>3</v>
      </c>
      <c r="B52" s="12" t="s">
        <v>13</v>
      </c>
      <c r="C52" s="20">
        <v>322000</v>
      </c>
      <c r="D52" s="18">
        <v>322000</v>
      </c>
      <c r="E52" s="19" t="s">
        <v>110</v>
      </c>
      <c r="F52" s="20" t="s">
        <v>76</v>
      </c>
      <c r="G52" s="45">
        <v>322000</v>
      </c>
      <c r="H52" s="44" t="s">
        <v>76</v>
      </c>
      <c r="I52" s="18">
        <v>320000</v>
      </c>
      <c r="J52" s="7" t="s">
        <v>111</v>
      </c>
      <c r="K52" s="6" t="s">
        <v>145</v>
      </c>
      <c r="L52" s="13">
        <v>243927</v>
      </c>
    </row>
    <row r="53" spans="1:12" ht="31.2" x14ac:dyDescent="0.25">
      <c r="A53" s="6">
        <v>4</v>
      </c>
      <c r="B53" s="9" t="s">
        <v>149</v>
      </c>
      <c r="C53" s="17">
        <v>76550</v>
      </c>
      <c r="D53" s="18">
        <v>76550</v>
      </c>
      <c r="E53" s="19" t="s">
        <v>110</v>
      </c>
      <c r="F53" s="20" t="s">
        <v>85</v>
      </c>
      <c r="G53" s="45">
        <v>76550</v>
      </c>
      <c r="H53" s="44" t="s">
        <v>85</v>
      </c>
      <c r="I53" s="18">
        <v>76550</v>
      </c>
      <c r="J53" s="7" t="s">
        <v>117</v>
      </c>
      <c r="K53" s="6" t="s">
        <v>150</v>
      </c>
      <c r="L53" s="13">
        <v>243927</v>
      </c>
    </row>
    <row r="54" spans="1:12" ht="31.2" x14ac:dyDescent="0.25">
      <c r="A54" s="6">
        <v>5</v>
      </c>
      <c r="B54" s="9" t="s">
        <v>151</v>
      </c>
      <c r="C54" s="17">
        <v>53400</v>
      </c>
      <c r="D54" s="18">
        <v>53400</v>
      </c>
      <c r="E54" s="19" t="s">
        <v>110</v>
      </c>
      <c r="F54" s="20" t="s">
        <v>83</v>
      </c>
      <c r="G54" s="45">
        <v>53400</v>
      </c>
      <c r="H54" s="44" t="s">
        <v>83</v>
      </c>
      <c r="I54" s="18">
        <v>53400</v>
      </c>
      <c r="J54" s="7" t="s">
        <v>117</v>
      </c>
      <c r="K54" s="6" t="s">
        <v>118</v>
      </c>
      <c r="L54" s="13">
        <v>243927</v>
      </c>
    </row>
    <row r="55" spans="1:12" ht="31.2" x14ac:dyDescent="0.25">
      <c r="A55" s="6">
        <v>6</v>
      </c>
      <c r="B55" s="9" t="s">
        <v>152</v>
      </c>
      <c r="C55" s="17">
        <v>3200</v>
      </c>
      <c r="D55" s="18">
        <v>3200</v>
      </c>
      <c r="E55" s="19" t="s">
        <v>110</v>
      </c>
      <c r="F55" s="20" t="s">
        <v>83</v>
      </c>
      <c r="G55" s="45">
        <v>3200</v>
      </c>
      <c r="H55" s="44" t="s">
        <v>83</v>
      </c>
      <c r="I55" s="18">
        <v>3200</v>
      </c>
      <c r="J55" s="7" t="s">
        <v>117</v>
      </c>
      <c r="K55" s="6" t="s">
        <v>122</v>
      </c>
      <c r="L55" s="13">
        <v>243927</v>
      </c>
    </row>
    <row r="56" spans="1:12" ht="46.8" x14ac:dyDescent="0.25">
      <c r="A56" s="6">
        <v>7</v>
      </c>
      <c r="B56" s="12" t="s">
        <v>14</v>
      </c>
      <c r="C56" s="20">
        <v>500000</v>
      </c>
      <c r="D56" s="18">
        <v>499500</v>
      </c>
      <c r="E56" s="19" t="s">
        <v>110</v>
      </c>
      <c r="F56" s="20" t="s">
        <v>77</v>
      </c>
      <c r="G56" s="45">
        <v>499500</v>
      </c>
      <c r="H56" s="44" t="s">
        <v>77</v>
      </c>
      <c r="I56" s="18">
        <v>497000</v>
      </c>
      <c r="J56" s="7" t="s">
        <v>117</v>
      </c>
      <c r="K56" s="6" t="s">
        <v>118</v>
      </c>
      <c r="L56" s="13">
        <v>243933</v>
      </c>
    </row>
    <row r="57" spans="1:12" ht="31.2" x14ac:dyDescent="0.25">
      <c r="A57" s="6">
        <v>8</v>
      </c>
      <c r="B57" s="9" t="s">
        <v>154</v>
      </c>
      <c r="C57" s="17">
        <v>21565</v>
      </c>
      <c r="D57" s="18">
        <v>21565</v>
      </c>
      <c r="E57" s="19" t="s">
        <v>110</v>
      </c>
      <c r="F57" s="20" t="s">
        <v>155</v>
      </c>
      <c r="G57" s="45">
        <v>21565</v>
      </c>
      <c r="H57" s="44" t="s">
        <v>155</v>
      </c>
      <c r="I57" s="18">
        <v>21565</v>
      </c>
      <c r="J57" s="7" t="s">
        <v>117</v>
      </c>
      <c r="K57" s="6" t="s">
        <v>156</v>
      </c>
      <c r="L57" s="13">
        <v>243937</v>
      </c>
    </row>
    <row r="58" spans="1:12" ht="46.8" x14ac:dyDescent="0.25">
      <c r="A58" s="6">
        <v>9</v>
      </c>
      <c r="B58" s="12" t="s">
        <v>15</v>
      </c>
      <c r="C58" s="20">
        <v>500000</v>
      </c>
      <c r="D58" s="18">
        <v>499900</v>
      </c>
      <c r="E58" s="19" t="s">
        <v>110</v>
      </c>
      <c r="F58" s="20" t="s">
        <v>78</v>
      </c>
      <c r="G58" s="45">
        <v>499900</v>
      </c>
      <c r="H58" s="44" t="s">
        <v>78</v>
      </c>
      <c r="I58" s="18">
        <v>470000</v>
      </c>
      <c r="J58" s="7" t="s">
        <v>117</v>
      </c>
      <c r="K58" s="6" t="s">
        <v>122</v>
      </c>
      <c r="L58" s="13">
        <v>243938</v>
      </c>
    </row>
    <row r="59" spans="1:12" ht="62.4" x14ac:dyDescent="0.25">
      <c r="A59" s="6">
        <v>10</v>
      </c>
      <c r="B59" s="12" t="s">
        <v>16</v>
      </c>
      <c r="C59" s="20">
        <v>495000</v>
      </c>
      <c r="D59" s="18">
        <v>495000</v>
      </c>
      <c r="E59" s="19" t="s">
        <v>110</v>
      </c>
      <c r="F59" s="20" t="s">
        <v>78</v>
      </c>
      <c r="G59" s="45">
        <v>495000</v>
      </c>
      <c r="H59" s="44" t="s">
        <v>78</v>
      </c>
      <c r="I59" s="18">
        <v>470000</v>
      </c>
      <c r="J59" s="7" t="s">
        <v>117</v>
      </c>
      <c r="K59" s="6" t="s">
        <v>124</v>
      </c>
      <c r="L59" s="13">
        <v>243940</v>
      </c>
    </row>
    <row r="60" spans="1:12" ht="46.8" x14ac:dyDescent="0.25">
      <c r="A60" s="6">
        <v>11</v>
      </c>
      <c r="B60" s="12" t="s">
        <v>17</v>
      </c>
      <c r="C60" s="20">
        <v>500000</v>
      </c>
      <c r="D60" s="18">
        <v>499900</v>
      </c>
      <c r="E60" s="19" t="s">
        <v>110</v>
      </c>
      <c r="F60" s="20" t="s">
        <v>77</v>
      </c>
      <c r="G60" s="45">
        <v>499900</v>
      </c>
      <c r="H60" s="44" t="s">
        <v>77</v>
      </c>
      <c r="I60" s="18">
        <v>470000</v>
      </c>
      <c r="J60" s="7" t="s">
        <v>117</v>
      </c>
      <c r="K60" s="6" t="s">
        <v>128</v>
      </c>
      <c r="L60" s="13">
        <v>243940</v>
      </c>
    </row>
    <row r="61" spans="1:12" ht="31.2" x14ac:dyDescent="0.25">
      <c r="A61" s="6">
        <v>12</v>
      </c>
      <c r="B61" s="9" t="s">
        <v>157</v>
      </c>
      <c r="C61" s="17">
        <v>5000</v>
      </c>
      <c r="D61" s="18">
        <v>5000</v>
      </c>
      <c r="E61" s="19" t="s">
        <v>110</v>
      </c>
      <c r="F61" s="20" t="s">
        <v>158</v>
      </c>
      <c r="G61" s="45">
        <v>5000</v>
      </c>
      <c r="H61" s="44" t="s">
        <v>87</v>
      </c>
      <c r="I61" s="18">
        <v>5000</v>
      </c>
      <c r="J61" s="7" t="s">
        <v>117</v>
      </c>
      <c r="K61" s="6" t="s">
        <v>159</v>
      </c>
      <c r="L61" s="13">
        <v>243940</v>
      </c>
    </row>
    <row r="62" spans="1:12" ht="31.2" x14ac:dyDescent="0.25">
      <c r="A62" s="6">
        <v>13</v>
      </c>
      <c r="B62" s="9" t="s">
        <v>153</v>
      </c>
      <c r="C62" s="17">
        <v>1720</v>
      </c>
      <c r="D62" s="18">
        <v>1720</v>
      </c>
      <c r="E62" s="19" t="s">
        <v>110</v>
      </c>
      <c r="F62" s="20" t="s">
        <v>84</v>
      </c>
      <c r="G62" s="45">
        <v>1720</v>
      </c>
      <c r="H62" s="44" t="s">
        <v>84</v>
      </c>
      <c r="I62" s="18">
        <v>1720</v>
      </c>
      <c r="J62" s="7" t="s">
        <v>117</v>
      </c>
      <c r="K62" s="6" t="s">
        <v>124</v>
      </c>
      <c r="L62" s="13">
        <v>243941</v>
      </c>
    </row>
    <row r="63" spans="1:12" ht="31.2" x14ac:dyDescent="0.25">
      <c r="A63" s="6">
        <v>14</v>
      </c>
      <c r="B63" s="9" t="s">
        <v>160</v>
      </c>
      <c r="C63" s="17">
        <v>585</v>
      </c>
      <c r="D63" s="18">
        <v>585</v>
      </c>
      <c r="E63" s="19" t="s">
        <v>110</v>
      </c>
      <c r="F63" s="20" t="s">
        <v>161</v>
      </c>
      <c r="G63" s="45">
        <v>585</v>
      </c>
      <c r="H63" s="44" t="s">
        <v>161</v>
      </c>
      <c r="I63" s="18">
        <v>585</v>
      </c>
      <c r="J63" s="7" t="s">
        <v>117</v>
      </c>
      <c r="K63" s="6" t="s">
        <v>162</v>
      </c>
      <c r="L63" s="13">
        <v>243944</v>
      </c>
    </row>
    <row r="64" spans="1:12" ht="31.2" x14ac:dyDescent="0.25">
      <c r="A64" s="6">
        <v>15</v>
      </c>
      <c r="B64" s="9" t="s">
        <v>163</v>
      </c>
      <c r="C64" s="17">
        <v>2290</v>
      </c>
      <c r="D64" s="18">
        <v>2290</v>
      </c>
      <c r="E64" s="19" t="s">
        <v>110</v>
      </c>
      <c r="F64" s="20" t="s">
        <v>140</v>
      </c>
      <c r="G64" s="45">
        <v>2290</v>
      </c>
      <c r="H64" s="44" t="s">
        <v>140</v>
      </c>
      <c r="I64" s="18">
        <v>2290</v>
      </c>
      <c r="J64" s="7" t="s">
        <v>117</v>
      </c>
      <c r="K64" s="6" t="s">
        <v>128</v>
      </c>
      <c r="L64" s="13">
        <v>243947</v>
      </c>
    </row>
    <row r="65" spans="1:12" ht="31.2" x14ac:dyDescent="0.25">
      <c r="A65" s="6">
        <v>16</v>
      </c>
      <c r="B65" s="9" t="s">
        <v>164</v>
      </c>
      <c r="C65" s="17">
        <v>12000</v>
      </c>
      <c r="D65" s="18">
        <v>12000</v>
      </c>
      <c r="E65" s="19" t="s">
        <v>110</v>
      </c>
      <c r="F65" s="20" t="s">
        <v>165</v>
      </c>
      <c r="G65" s="45">
        <v>12000</v>
      </c>
      <c r="H65" s="44" t="s">
        <v>165</v>
      </c>
      <c r="I65" s="18">
        <v>12000</v>
      </c>
      <c r="J65" s="7" t="s">
        <v>117</v>
      </c>
      <c r="K65" s="6" t="s">
        <v>166</v>
      </c>
      <c r="L65" s="13">
        <v>243947</v>
      </c>
    </row>
    <row r="66" spans="1:12" ht="31.2" x14ac:dyDescent="0.25">
      <c r="A66" s="6">
        <v>17</v>
      </c>
      <c r="B66" s="9" t="s">
        <v>167</v>
      </c>
      <c r="C66" s="17">
        <v>40850</v>
      </c>
      <c r="D66" s="18">
        <v>40850</v>
      </c>
      <c r="E66" s="19" t="s">
        <v>110</v>
      </c>
      <c r="F66" s="20" t="s">
        <v>90</v>
      </c>
      <c r="G66" s="45">
        <v>40850</v>
      </c>
      <c r="H66" s="44" t="s">
        <v>90</v>
      </c>
      <c r="I66" s="18">
        <v>40850</v>
      </c>
      <c r="J66" s="7" t="s">
        <v>117</v>
      </c>
      <c r="K66" s="6" t="s">
        <v>168</v>
      </c>
      <c r="L66" s="13">
        <v>243949</v>
      </c>
    </row>
    <row r="67" spans="1:12" ht="31.2" x14ac:dyDescent="0.25">
      <c r="A67" s="6">
        <v>18</v>
      </c>
      <c r="B67" s="9" t="s">
        <v>169</v>
      </c>
      <c r="C67" s="17">
        <v>37308.6</v>
      </c>
      <c r="D67" s="18">
        <v>37308.6</v>
      </c>
      <c r="E67" s="19" t="s">
        <v>110</v>
      </c>
      <c r="F67" s="20" t="s">
        <v>116</v>
      </c>
      <c r="G67" s="45">
        <v>37308.6</v>
      </c>
      <c r="H67" s="44" t="s">
        <v>116</v>
      </c>
      <c r="I67" s="17">
        <v>37308.6</v>
      </c>
      <c r="J67" s="7" t="s">
        <v>117</v>
      </c>
      <c r="K67" s="6" t="s">
        <v>170</v>
      </c>
      <c r="L67" s="13">
        <v>243951</v>
      </c>
    </row>
    <row r="68" spans="1:12" x14ac:dyDescent="0.25">
      <c r="B68" s="8"/>
      <c r="C68" s="28"/>
      <c r="D68" s="29"/>
      <c r="E68" s="30"/>
      <c r="F68" s="31"/>
      <c r="G68" s="47"/>
      <c r="H68" s="46"/>
      <c r="I68" s="29"/>
    </row>
    <row r="69" spans="1:12" x14ac:dyDescent="0.25">
      <c r="B69" s="8"/>
      <c r="C69" s="28"/>
      <c r="D69" s="29"/>
      <c r="E69" s="30"/>
      <c r="F69" s="31"/>
      <c r="G69" s="47"/>
      <c r="H69" s="46"/>
      <c r="I69" s="29"/>
    </row>
    <row r="70" spans="1:12" x14ac:dyDescent="0.25">
      <c r="B70" s="8"/>
      <c r="C70" s="28"/>
      <c r="D70" s="29"/>
      <c r="E70" s="30"/>
      <c r="F70" s="31"/>
      <c r="G70" s="47"/>
      <c r="H70" s="46"/>
      <c r="I70" s="29"/>
    </row>
    <row r="71" spans="1:12" x14ac:dyDescent="0.25">
      <c r="B71" s="8"/>
      <c r="C71" s="28"/>
      <c r="D71" s="29"/>
      <c r="E71" s="30"/>
      <c r="F71" s="31"/>
      <c r="G71" s="47"/>
      <c r="H71" s="46"/>
      <c r="I71" s="29"/>
    </row>
    <row r="72" spans="1:12" x14ac:dyDescent="0.25">
      <c r="B72" s="8"/>
      <c r="C72" s="28"/>
      <c r="D72" s="29"/>
      <c r="E72" s="30"/>
      <c r="F72" s="31"/>
      <c r="G72" s="47"/>
      <c r="H72" s="46"/>
      <c r="I72" s="29"/>
    </row>
    <row r="73" spans="1:12" x14ac:dyDescent="0.25">
      <c r="B73" s="8"/>
      <c r="C73" s="28"/>
      <c r="D73" s="29"/>
      <c r="E73" s="30"/>
      <c r="F73" s="31"/>
      <c r="G73" s="47"/>
      <c r="H73" s="46"/>
      <c r="I73" s="29"/>
    </row>
    <row r="74" spans="1:12" x14ac:dyDescent="0.25">
      <c r="B74" s="8"/>
      <c r="C74" s="28"/>
      <c r="D74" s="29"/>
      <c r="E74" s="30"/>
      <c r="F74" s="31"/>
      <c r="G74" s="47"/>
      <c r="H74" s="46"/>
      <c r="I74" s="29"/>
    </row>
    <row r="75" spans="1:12" x14ac:dyDescent="0.25">
      <c r="B75" s="8"/>
      <c r="C75" s="28"/>
      <c r="D75" s="29"/>
      <c r="E75" s="30"/>
      <c r="F75" s="31"/>
      <c r="G75" s="47"/>
      <c r="H75" s="46"/>
      <c r="I75" s="29"/>
    </row>
    <row r="76" spans="1:12" x14ac:dyDescent="0.25">
      <c r="B76" s="8"/>
      <c r="C76" s="28"/>
      <c r="D76" s="29"/>
      <c r="E76" s="30"/>
      <c r="F76" s="31"/>
      <c r="G76" s="47"/>
      <c r="H76" s="46"/>
      <c r="I76" s="29"/>
    </row>
    <row r="77" spans="1:12" x14ac:dyDescent="0.25">
      <c r="B77" s="5"/>
      <c r="C77" s="32"/>
      <c r="D77" s="33"/>
      <c r="E77" s="34"/>
      <c r="F77" s="35"/>
      <c r="G77" s="49"/>
      <c r="H77" s="48"/>
      <c r="I77" s="33"/>
    </row>
    <row r="78" spans="1:12" x14ac:dyDescent="0.25">
      <c r="B78" s="52"/>
      <c r="C78" s="76"/>
      <c r="D78" s="77"/>
      <c r="E78" s="41"/>
      <c r="F78" s="78"/>
      <c r="G78" s="79"/>
      <c r="H78" s="80"/>
      <c r="I78" s="77"/>
    </row>
    <row r="79" spans="1:12" x14ac:dyDescent="0.25">
      <c r="B79" s="52"/>
      <c r="C79" s="76"/>
      <c r="D79" s="77"/>
      <c r="E79" s="41"/>
      <c r="F79" s="78"/>
      <c r="G79" s="79"/>
      <c r="H79" s="80"/>
      <c r="I79" s="77"/>
    </row>
    <row r="80" spans="1:12" x14ac:dyDescent="0.25">
      <c r="B80" s="52"/>
      <c r="C80" s="76"/>
      <c r="D80" s="77"/>
      <c r="E80" s="41"/>
      <c r="F80" s="78"/>
      <c r="G80" s="79"/>
      <c r="H80" s="80"/>
      <c r="I80" s="77"/>
    </row>
    <row r="81" spans="1:12" s="66" customFormat="1" x14ac:dyDescent="0.25">
      <c r="A81" s="65" t="s">
        <v>185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</row>
    <row r="82" spans="1:12" s="66" customFormat="1" x14ac:dyDescent="0.25">
      <c r="A82" s="65" t="s">
        <v>0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</row>
    <row r="83" spans="1:12" s="66" customFormat="1" x14ac:dyDescent="0.25">
      <c r="A83" s="65" t="s">
        <v>171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</row>
    <row r="84" spans="1:12" s="75" customFormat="1" ht="52.2" customHeight="1" x14ac:dyDescent="0.25">
      <c r="A84" s="67" t="s">
        <v>1</v>
      </c>
      <c r="B84" s="68" t="s">
        <v>2</v>
      </c>
      <c r="C84" s="69" t="s">
        <v>3</v>
      </c>
      <c r="D84" s="70" t="s">
        <v>4</v>
      </c>
      <c r="E84" s="71" t="s">
        <v>5</v>
      </c>
      <c r="F84" s="72" t="s">
        <v>6</v>
      </c>
      <c r="G84" s="72"/>
      <c r="H84" s="73" t="s">
        <v>7</v>
      </c>
      <c r="I84" s="73"/>
      <c r="J84" s="68" t="s">
        <v>8</v>
      </c>
      <c r="K84" s="74" t="s">
        <v>9</v>
      </c>
      <c r="L84" s="74"/>
    </row>
    <row r="85" spans="1:12" s="1" customFormat="1" ht="40.799999999999997" customHeight="1" x14ac:dyDescent="0.25">
      <c r="A85" s="6">
        <v>1</v>
      </c>
      <c r="B85" s="9" t="s">
        <v>119</v>
      </c>
      <c r="C85" s="26">
        <v>16000</v>
      </c>
      <c r="D85" s="27">
        <v>16000</v>
      </c>
      <c r="E85" s="19" t="s">
        <v>115</v>
      </c>
      <c r="F85" s="19" t="s">
        <v>172</v>
      </c>
      <c r="G85" s="27">
        <v>16000</v>
      </c>
      <c r="H85" s="43" t="s">
        <v>172</v>
      </c>
      <c r="I85" s="26">
        <v>16000</v>
      </c>
      <c r="J85" s="7" t="s">
        <v>117</v>
      </c>
      <c r="K85" s="10" t="s">
        <v>173</v>
      </c>
      <c r="L85" s="11">
        <v>243954</v>
      </c>
    </row>
    <row r="86" spans="1:12" s="1" customFormat="1" ht="40.799999999999997" customHeight="1" x14ac:dyDescent="0.25">
      <c r="A86" s="6">
        <v>2</v>
      </c>
      <c r="B86" s="9" t="s">
        <v>123</v>
      </c>
      <c r="C86" s="26">
        <v>2340</v>
      </c>
      <c r="D86" s="27">
        <v>2340</v>
      </c>
      <c r="E86" s="19" t="s">
        <v>115</v>
      </c>
      <c r="F86" s="19" t="s">
        <v>88</v>
      </c>
      <c r="G86" s="27">
        <v>2340</v>
      </c>
      <c r="H86" s="43" t="s">
        <v>88</v>
      </c>
      <c r="I86" s="26">
        <v>2340</v>
      </c>
      <c r="J86" s="7" t="s">
        <v>117</v>
      </c>
      <c r="K86" s="7" t="s">
        <v>174</v>
      </c>
      <c r="L86" s="11">
        <v>243954</v>
      </c>
    </row>
    <row r="87" spans="1:12" s="1" customFormat="1" ht="40.799999999999997" customHeight="1" x14ac:dyDescent="0.25">
      <c r="A87" s="6">
        <v>3</v>
      </c>
      <c r="B87" s="9" t="s">
        <v>175</v>
      </c>
      <c r="C87" s="26">
        <v>5555</v>
      </c>
      <c r="D87" s="27">
        <v>5555</v>
      </c>
      <c r="E87" s="19" t="s">
        <v>115</v>
      </c>
      <c r="F87" s="19" t="s">
        <v>91</v>
      </c>
      <c r="G87" s="27">
        <v>5555</v>
      </c>
      <c r="H87" s="43" t="s">
        <v>91</v>
      </c>
      <c r="I87" s="26">
        <v>5555</v>
      </c>
      <c r="J87" s="7" t="s">
        <v>117</v>
      </c>
      <c r="K87" s="7" t="s">
        <v>176</v>
      </c>
      <c r="L87" s="11">
        <v>243954</v>
      </c>
    </row>
    <row r="88" spans="1:12" s="1" customFormat="1" ht="40.799999999999997" customHeight="1" x14ac:dyDescent="0.25">
      <c r="A88" s="6">
        <v>4</v>
      </c>
      <c r="B88" s="9" t="s">
        <v>407</v>
      </c>
      <c r="C88" s="26">
        <v>24000</v>
      </c>
      <c r="D88" s="27">
        <v>24000</v>
      </c>
      <c r="E88" s="19" t="s">
        <v>115</v>
      </c>
      <c r="F88" s="19" t="s">
        <v>321</v>
      </c>
      <c r="G88" s="27">
        <v>24000</v>
      </c>
      <c r="H88" s="43" t="s">
        <v>321</v>
      </c>
      <c r="I88" s="26">
        <v>23500</v>
      </c>
      <c r="J88" s="7" t="s">
        <v>117</v>
      </c>
      <c r="K88" s="10">
        <v>243984</v>
      </c>
      <c r="L88" s="11">
        <v>243954</v>
      </c>
    </row>
    <row r="89" spans="1:12" ht="31.2" x14ac:dyDescent="0.25">
      <c r="A89" s="6">
        <v>5</v>
      </c>
      <c r="B89" s="12" t="s">
        <v>21</v>
      </c>
      <c r="C89" s="20">
        <v>14420</v>
      </c>
      <c r="D89" s="18">
        <v>17390</v>
      </c>
      <c r="E89" s="19" t="s">
        <v>110</v>
      </c>
      <c r="F89" s="20" t="s">
        <v>86</v>
      </c>
      <c r="G89" s="45">
        <v>14420</v>
      </c>
      <c r="H89" s="44" t="s">
        <v>86</v>
      </c>
      <c r="I89" s="18">
        <v>14420</v>
      </c>
      <c r="J89" s="7" t="s">
        <v>117</v>
      </c>
      <c r="K89" s="6" t="s">
        <v>177</v>
      </c>
      <c r="L89" s="11">
        <v>243955</v>
      </c>
    </row>
    <row r="90" spans="1:12" ht="31.2" x14ac:dyDescent="0.25">
      <c r="A90" s="6">
        <v>6</v>
      </c>
      <c r="B90" s="12" t="s">
        <v>28</v>
      </c>
      <c r="C90" s="20">
        <v>9000</v>
      </c>
      <c r="D90" s="18">
        <v>9000</v>
      </c>
      <c r="E90" s="19" t="s">
        <v>110</v>
      </c>
      <c r="F90" s="20" t="s">
        <v>83</v>
      </c>
      <c r="G90" s="45">
        <v>9000</v>
      </c>
      <c r="H90" s="44" t="s">
        <v>83</v>
      </c>
      <c r="I90" s="18">
        <v>9000</v>
      </c>
      <c r="J90" s="7" t="s">
        <v>117</v>
      </c>
      <c r="K90" s="6" t="s">
        <v>135</v>
      </c>
      <c r="L90" s="11">
        <v>243963</v>
      </c>
    </row>
    <row r="91" spans="1:12" ht="31.2" x14ac:dyDescent="0.25">
      <c r="A91" s="6">
        <v>7</v>
      </c>
      <c r="B91" s="12" t="s">
        <v>29</v>
      </c>
      <c r="C91" s="20">
        <v>5620</v>
      </c>
      <c r="D91" s="18">
        <v>5620</v>
      </c>
      <c r="E91" s="19" t="s">
        <v>110</v>
      </c>
      <c r="F91" s="20" t="s">
        <v>81</v>
      </c>
      <c r="G91" s="45">
        <v>5620</v>
      </c>
      <c r="H91" s="44" t="s">
        <v>81</v>
      </c>
      <c r="I91" s="18">
        <v>5620</v>
      </c>
      <c r="J91" s="7" t="s">
        <v>117</v>
      </c>
      <c r="K91" s="6" t="s">
        <v>138</v>
      </c>
      <c r="L91" s="11">
        <v>243963</v>
      </c>
    </row>
    <row r="92" spans="1:12" ht="46.8" x14ac:dyDescent="0.25">
      <c r="A92" s="6">
        <v>8</v>
      </c>
      <c r="B92" s="12" t="s">
        <v>22</v>
      </c>
      <c r="C92" s="20">
        <v>7103</v>
      </c>
      <c r="D92" s="18">
        <v>7103</v>
      </c>
      <c r="E92" s="19" t="s">
        <v>110</v>
      </c>
      <c r="F92" s="20" t="s">
        <v>88</v>
      </c>
      <c r="G92" s="45">
        <v>7103</v>
      </c>
      <c r="H92" s="44" t="s">
        <v>88</v>
      </c>
      <c r="I92" s="18">
        <v>7103</v>
      </c>
      <c r="J92" s="7" t="s">
        <v>117</v>
      </c>
      <c r="K92" s="6" t="s">
        <v>178</v>
      </c>
      <c r="L92" s="11">
        <v>243964</v>
      </c>
    </row>
    <row r="93" spans="1:12" ht="31.2" x14ac:dyDescent="0.25">
      <c r="A93" s="6">
        <v>9</v>
      </c>
      <c r="B93" s="12" t="s">
        <v>30</v>
      </c>
      <c r="C93" s="20">
        <v>13930</v>
      </c>
      <c r="D93" s="18">
        <v>13930</v>
      </c>
      <c r="E93" s="19" t="s">
        <v>110</v>
      </c>
      <c r="F93" s="20" t="s">
        <v>94</v>
      </c>
      <c r="G93" s="45">
        <v>13930</v>
      </c>
      <c r="H93" s="44" t="s">
        <v>94</v>
      </c>
      <c r="I93" s="18">
        <v>13930</v>
      </c>
      <c r="J93" s="7" t="s">
        <v>117</v>
      </c>
      <c r="K93" s="6" t="s">
        <v>147</v>
      </c>
      <c r="L93" s="11">
        <v>243970</v>
      </c>
    </row>
    <row r="94" spans="1:12" ht="31.2" x14ac:dyDescent="0.25">
      <c r="A94" s="6">
        <v>10</v>
      </c>
      <c r="B94" s="12" t="s">
        <v>31</v>
      </c>
      <c r="C94" s="20">
        <v>8100</v>
      </c>
      <c r="D94" s="18">
        <v>8100</v>
      </c>
      <c r="E94" s="19" t="s">
        <v>110</v>
      </c>
      <c r="F94" s="20" t="s">
        <v>95</v>
      </c>
      <c r="G94" s="45">
        <v>8100</v>
      </c>
      <c r="H94" s="44" t="s">
        <v>95</v>
      </c>
      <c r="I94" s="18">
        <v>8100</v>
      </c>
      <c r="J94" s="7" t="s">
        <v>117</v>
      </c>
      <c r="K94" s="6" t="s">
        <v>150</v>
      </c>
      <c r="L94" s="11">
        <v>243975</v>
      </c>
    </row>
    <row r="95" spans="1:12" ht="31.2" x14ac:dyDescent="0.25">
      <c r="A95" s="6">
        <v>11</v>
      </c>
      <c r="B95" s="12" t="s">
        <v>23</v>
      </c>
      <c r="C95" s="20">
        <v>8125</v>
      </c>
      <c r="D95" s="18">
        <v>8125</v>
      </c>
      <c r="E95" s="19" t="s">
        <v>110</v>
      </c>
      <c r="F95" s="20" t="s">
        <v>88</v>
      </c>
      <c r="G95" s="45">
        <v>8125</v>
      </c>
      <c r="H95" s="44" t="s">
        <v>88</v>
      </c>
      <c r="I95" s="18">
        <v>8125</v>
      </c>
      <c r="J95" s="7" t="s">
        <v>117</v>
      </c>
      <c r="K95" s="6" t="s">
        <v>179</v>
      </c>
      <c r="L95" s="11">
        <v>243975</v>
      </c>
    </row>
    <row r="96" spans="1:12" ht="31.2" x14ac:dyDescent="0.25">
      <c r="A96" s="6">
        <v>12</v>
      </c>
      <c r="B96" s="12" t="s">
        <v>24</v>
      </c>
      <c r="C96" s="16">
        <v>45599.4</v>
      </c>
      <c r="D96" s="14">
        <v>45599.4</v>
      </c>
      <c r="E96" s="15" t="s">
        <v>110</v>
      </c>
      <c r="F96" s="16" t="s">
        <v>80</v>
      </c>
      <c r="G96" s="50">
        <v>45599.4</v>
      </c>
      <c r="H96" s="24" t="s">
        <v>80</v>
      </c>
      <c r="I96" s="14">
        <v>45599.4</v>
      </c>
      <c r="J96" s="7" t="s">
        <v>117</v>
      </c>
      <c r="K96" s="6" t="s">
        <v>180</v>
      </c>
      <c r="L96" s="11">
        <v>243975</v>
      </c>
    </row>
    <row r="97" spans="1:12" ht="31.2" x14ac:dyDescent="0.25">
      <c r="A97" s="6">
        <v>13</v>
      </c>
      <c r="B97" s="9" t="s">
        <v>182</v>
      </c>
      <c r="C97" s="17">
        <v>2200</v>
      </c>
      <c r="D97" s="18">
        <v>2200</v>
      </c>
      <c r="E97" s="19" t="s">
        <v>110</v>
      </c>
      <c r="F97" s="20" t="s">
        <v>183</v>
      </c>
      <c r="G97" s="45">
        <v>2200</v>
      </c>
      <c r="H97" s="44" t="s">
        <v>183</v>
      </c>
      <c r="I97" s="18">
        <v>2200</v>
      </c>
      <c r="J97" s="7" t="s">
        <v>117</v>
      </c>
      <c r="K97" s="6" t="s">
        <v>181</v>
      </c>
      <c r="L97" s="11">
        <v>243975</v>
      </c>
    </row>
    <row r="98" spans="1:12" ht="46.8" x14ac:dyDescent="0.25">
      <c r="A98" s="6">
        <v>14</v>
      </c>
      <c r="B98" s="9" t="s">
        <v>408</v>
      </c>
      <c r="C98" s="17">
        <v>23100</v>
      </c>
      <c r="D98" s="18">
        <v>23100</v>
      </c>
      <c r="E98" s="19" t="s">
        <v>110</v>
      </c>
      <c r="F98" s="20" t="s">
        <v>321</v>
      </c>
      <c r="G98" s="45">
        <v>23100</v>
      </c>
      <c r="H98" s="44" t="s">
        <v>321</v>
      </c>
      <c r="I98" s="18">
        <v>22600</v>
      </c>
      <c r="J98" s="7" t="s">
        <v>117</v>
      </c>
      <c r="K98" s="55" t="s">
        <v>132</v>
      </c>
      <c r="L98" s="11">
        <v>243975</v>
      </c>
    </row>
    <row r="99" spans="1:12" ht="46.8" x14ac:dyDescent="0.25">
      <c r="A99" s="6">
        <v>15</v>
      </c>
      <c r="B99" s="12" t="s">
        <v>32</v>
      </c>
      <c r="C99" s="20">
        <v>3800</v>
      </c>
      <c r="D99" s="18">
        <v>3800</v>
      </c>
      <c r="E99" s="19" t="s">
        <v>110</v>
      </c>
      <c r="F99" s="20" t="s">
        <v>94</v>
      </c>
      <c r="G99" s="45">
        <v>3800</v>
      </c>
      <c r="H99" s="44" t="s">
        <v>94</v>
      </c>
      <c r="I99" s="18">
        <v>3800</v>
      </c>
      <c r="J99" s="7" t="s">
        <v>117</v>
      </c>
      <c r="K99" s="6" t="s">
        <v>156</v>
      </c>
      <c r="L99" s="11">
        <v>243976</v>
      </c>
    </row>
    <row r="100" spans="1:12" ht="46.8" x14ac:dyDescent="0.25">
      <c r="A100" s="6">
        <v>16</v>
      </c>
      <c r="B100" s="12" t="s">
        <v>18</v>
      </c>
      <c r="C100" s="20">
        <v>409000</v>
      </c>
      <c r="D100" s="18">
        <v>409000</v>
      </c>
      <c r="E100" s="19" t="s">
        <v>110</v>
      </c>
      <c r="F100" s="20" t="s">
        <v>79</v>
      </c>
      <c r="G100" s="45">
        <v>409000</v>
      </c>
      <c r="H100" s="44" t="s">
        <v>79</v>
      </c>
      <c r="I100" s="18">
        <v>407000</v>
      </c>
      <c r="J100" s="7" t="s">
        <v>117</v>
      </c>
      <c r="K100" s="6" t="s">
        <v>135</v>
      </c>
      <c r="L100" s="11">
        <v>243977</v>
      </c>
    </row>
    <row r="101" spans="1:12" ht="46.8" x14ac:dyDescent="0.25">
      <c r="A101" s="6">
        <v>17</v>
      </c>
      <c r="B101" s="12" t="s">
        <v>19</v>
      </c>
      <c r="C101" s="20">
        <v>277000</v>
      </c>
      <c r="D101" s="18">
        <v>277000</v>
      </c>
      <c r="E101" s="19" t="s">
        <v>110</v>
      </c>
      <c r="F101" s="20" t="s">
        <v>79</v>
      </c>
      <c r="G101" s="45">
        <v>277000</v>
      </c>
      <c r="H101" s="44" t="s">
        <v>79</v>
      </c>
      <c r="I101" s="18">
        <v>276000</v>
      </c>
      <c r="J101" s="7" t="s">
        <v>117</v>
      </c>
      <c r="K101" s="6" t="s">
        <v>138</v>
      </c>
      <c r="L101" s="11">
        <v>243977</v>
      </c>
    </row>
    <row r="102" spans="1:12" ht="46.8" x14ac:dyDescent="0.25">
      <c r="A102" s="6">
        <v>18</v>
      </c>
      <c r="B102" s="12" t="s">
        <v>20</v>
      </c>
      <c r="C102" s="20">
        <v>323000</v>
      </c>
      <c r="D102" s="18">
        <v>323000</v>
      </c>
      <c r="E102" s="19" t="s">
        <v>110</v>
      </c>
      <c r="F102" s="20" t="s">
        <v>79</v>
      </c>
      <c r="G102" s="45">
        <v>323000</v>
      </c>
      <c r="H102" s="44" t="s">
        <v>79</v>
      </c>
      <c r="I102" s="18">
        <v>322000</v>
      </c>
      <c r="J102" s="7" t="s">
        <v>117</v>
      </c>
      <c r="K102" s="6" t="s">
        <v>147</v>
      </c>
      <c r="L102" s="11">
        <v>243977</v>
      </c>
    </row>
    <row r="103" spans="1:12" ht="31.2" x14ac:dyDescent="0.25">
      <c r="A103" s="6">
        <v>19</v>
      </c>
      <c r="B103" s="12" t="s">
        <v>24</v>
      </c>
      <c r="C103" s="20">
        <v>45599.4</v>
      </c>
      <c r="D103" s="18">
        <v>45599.4</v>
      </c>
      <c r="E103" s="19" t="s">
        <v>110</v>
      </c>
      <c r="F103" s="20" t="s">
        <v>80</v>
      </c>
      <c r="G103" s="45">
        <v>45599.4</v>
      </c>
      <c r="H103" s="44" t="s">
        <v>80</v>
      </c>
      <c r="I103" s="18">
        <v>45599.4</v>
      </c>
      <c r="J103" s="7" t="s">
        <v>111</v>
      </c>
      <c r="K103" s="6" t="s">
        <v>187</v>
      </c>
      <c r="L103" s="11">
        <v>243979</v>
      </c>
    </row>
    <row r="104" spans="1:12" x14ac:dyDescent="0.25">
      <c r="B104" s="8"/>
      <c r="C104" s="28"/>
      <c r="D104" s="29"/>
      <c r="E104" s="30"/>
      <c r="F104" s="31"/>
      <c r="G104" s="47"/>
      <c r="H104" s="46"/>
      <c r="I104" s="29"/>
    </row>
    <row r="105" spans="1:12" x14ac:dyDescent="0.25">
      <c r="B105" s="5"/>
      <c r="C105" s="32"/>
      <c r="D105" s="33"/>
      <c r="E105" s="34"/>
      <c r="F105" s="35"/>
      <c r="G105" s="49"/>
      <c r="H105" s="48"/>
      <c r="I105" s="33"/>
    </row>
    <row r="106" spans="1:12" x14ac:dyDescent="0.25">
      <c r="B106" s="52"/>
      <c r="C106" s="76"/>
      <c r="D106" s="77"/>
      <c r="E106" s="41"/>
      <c r="F106" s="78"/>
      <c r="G106" s="79"/>
      <c r="H106" s="80"/>
      <c r="I106" s="77"/>
    </row>
    <row r="107" spans="1:12" x14ac:dyDescent="0.25">
      <c r="B107" s="52"/>
      <c r="C107" s="76"/>
      <c r="D107" s="77"/>
      <c r="E107" s="41"/>
      <c r="F107" s="78"/>
      <c r="G107" s="79"/>
      <c r="H107" s="80"/>
      <c r="I107" s="77"/>
    </row>
    <row r="108" spans="1:12" x14ac:dyDescent="0.25">
      <c r="B108" s="52"/>
      <c r="C108" s="76"/>
      <c r="D108" s="77"/>
      <c r="E108" s="41"/>
      <c r="F108" s="78"/>
      <c r="G108" s="79"/>
      <c r="H108" s="80"/>
      <c r="I108" s="77"/>
    </row>
    <row r="109" spans="1:12" x14ac:dyDescent="0.25">
      <c r="B109" s="52"/>
      <c r="C109" s="76"/>
      <c r="D109" s="77"/>
      <c r="E109" s="41"/>
      <c r="F109" s="78"/>
      <c r="G109" s="79"/>
      <c r="H109" s="80"/>
      <c r="I109" s="77"/>
    </row>
    <row r="110" spans="1:12" x14ac:dyDescent="0.25">
      <c r="B110" s="52"/>
      <c r="C110" s="76"/>
      <c r="D110" s="77"/>
      <c r="E110" s="41"/>
      <c r="F110" s="78"/>
      <c r="G110" s="79"/>
      <c r="H110" s="80"/>
      <c r="I110" s="77"/>
    </row>
    <row r="111" spans="1:12" x14ac:dyDescent="0.25">
      <c r="B111" s="52"/>
      <c r="C111" s="76"/>
      <c r="D111" s="77"/>
      <c r="E111" s="41"/>
      <c r="F111" s="78"/>
      <c r="G111" s="79"/>
      <c r="H111" s="80"/>
      <c r="I111" s="77"/>
    </row>
    <row r="112" spans="1:12" x14ac:dyDescent="0.25">
      <c r="B112" s="52"/>
      <c r="C112" s="76"/>
      <c r="D112" s="77"/>
      <c r="E112" s="41"/>
      <c r="F112" s="78"/>
      <c r="G112" s="79"/>
      <c r="H112" s="80"/>
      <c r="I112" s="77"/>
    </row>
    <row r="113" spans="1:12" x14ac:dyDescent="0.25">
      <c r="B113" s="52"/>
      <c r="C113" s="76"/>
      <c r="D113" s="77"/>
      <c r="E113" s="41"/>
      <c r="F113" s="78"/>
      <c r="G113" s="79"/>
      <c r="H113" s="80"/>
      <c r="I113" s="77"/>
    </row>
    <row r="114" spans="1:12" x14ac:dyDescent="0.25">
      <c r="B114" s="52"/>
      <c r="C114" s="76"/>
      <c r="D114" s="77"/>
      <c r="E114" s="41"/>
      <c r="F114" s="78"/>
      <c r="G114" s="79"/>
      <c r="H114" s="80"/>
      <c r="I114" s="77"/>
    </row>
    <row r="115" spans="1:12" x14ac:dyDescent="0.25">
      <c r="B115" s="52"/>
      <c r="C115" s="76"/>
      <c r="D115" s="77"/>
      <c r="E115" s="41"/>
      <c r="F115" s="78"/>
      <c r="G115" s="79"/>
      <c r="H115" s="80"/>
      <c r="I115" s="77"/>
    </row>
    <row r="116" spans="1:12" x14ac:dyDescent="0.25">
      <c r="B116" s="52"/>
      <c r="C116" s="76"/>
      <c r="D116" s="77"/>
      <c r="E116" s="41"/>
      <c r="F116" s="78"/>
      <c r="G116" s="79"/>
      <c r="H116" s="80"/>
      <c r="I116" s="77"/>
    </row>
    <row r="117" spans="1:12" x14ac:dyDescent="0.25">
      <c r="B117" s="52"/>
      <c r="C117" s="76"/>
      <c r="D117" s="77"/>
      <c r="E117" s="41"/>
      <c r="F117" s="78"/>
      <c r="G117" s="79"/>
      <c r="H117" s="80"/>
      <c r="I117" s="77"/>
    </row>
    <row r="118" spans="1:12" x14ac:dyDescent="0.25">
      <c r="B118" s="52"/>
      <c r="C118" s="76"/>
      <c r="D118" s="77"/>
      <c r="E118" s="41"/>
      <c r="F118" s="78"/>
      <c r="G118" s="79"/>
      <c r="H118" s="80"/>
      <c r="I118" s="77"/>
    </row>
    <row r="119" spans="1:12" s="66" customFormat="1" x14ac:dyDescent="0.25">
      <c r="A119" s="65" t="s">
        <v>184</v>
      </c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</row>
    <row r="120" spans="1:12" s="66" customFormat="1" x14ac:dyDescent="0.25">
      <c r="A120" s="65" t="s">
        <v>0</v>
      </c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</row>
    <row r="121" spans="1:12" s="66" customFormat="1" x14ac:dyDescent="0.25">
      <c r="A121" s="65" t="s">
        <v>188</v>
      </c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</row>
    <row r="122" spans="1:12" s="66" customFormat="1" ht="31.2" customHeight="1" x14ac:dyDescent="0.25">
      <c r="A122" s="67" t="s">
        <v>1</v>
      </c>
      <c r="B122" s="68" t="s">
        <v>2</v>
      </c>
      <c r="C122" s="69" t="s">
        <v>3</v>
      </c>
      <c r="D122" s="70" t="s">
        <v>4</v>
      </c>
      <c r="E122" s="71" t="s">
        <v>5</v>
      </c>
      <c r="F122" s="72" t="s">
        <v>6</v>
      </c>
      <c r="G122" s="72"/>
      <c r="H122" s="73" t="s">
        <v>7</v>
      </c>
      <c r="I122" s="73"/>
      <c r="J122" s="68" t="s">
        <v>8</v>
      </c>
      <c r="K122" s="74" t="s">
        <v>9</v>
      </c>
      <c r="L122" s="74"/>
    </row>
    <row r="123" spans="1:12" ht="31.2" x14ac:dyDescent="0.25">
      <c r="A123" s="6">
        <v>1</v>
      </c>
      <c r="B123" s="12" t="s">
        <v>25</v>
      </c>
      <c r="C123" s="56">
        <v>4000</v>
      </c>
      <c r="D123" s="14">
        <v>4000</v>
      </c>
      <c r="E123" s="7" t="s">
        <v>110</v>
      </c>
      <c r="F123" s="12" t="s">
        <v>91</v>
      </c>
      <c r="G123" s="50">
        <v>4000</v>
      </c>
      <c r="H123" s="57" t="s">
        <v>91</v>
      </c>
      <c r="I123" s="14">
        <v>4000</v>
      </c>
      <c r="J123" s="7" t="s">
        <v>111</v>
      </c>
      <c r="K123" s="10" t="s">
        <v>189</v>
      </c>
      <c r="L123" s="11">
        <v>243991</v>
      </c>
    </row>
    <row r="124" spans="1:12" ht="31.2" x14ac:dyDescent="0.25">
      <c r="A124" s="6">
        <v>2</v>
      </c>
      <c r="B124" s="12" t="s">
        <v>26</v>
      </c>
      <c r="C124" s="56">
        <v>6000</v>
      </c>
      <c r="D124" s="14">
        <v>6000</v>
      </c>
      <c r="E124" s="7" t="s">
        <v>110</v>
      </c>
      <c r="F124" s="12" t="s">
        <v>93</v>
      </c>
      <c r="G124" s="50">
        <v>6000</v>
      </c>
      <c r="H124" s="57" t="s">
        <v>93</v>
      </c>
      <c r="I124" s="14">
        <v>6000</v>
      </c>
      <c r="J124" s="7" t="s">
        <v>111</v>
      </c>
      <c r="K124" s="7" t="s">
        <v>190</v>
      </c>
      <c r="L124" s="11">
        <v>243991</v>
      </c>
    </row>
    <row r="125" spans="1:12" ht="31.2" x14ac:dyDescent="0.25">
      <c r="A125" s="6">
        <v>3</v>
      </c>
      <c r="B125" s="12" t="s">
        <v>27</v>
      </c>
      <c r="C125" s="56">
        <v>2500</v>
      </c>
      <c r="D125" s="14">
        <v>2500</v>
      </c>
      <c r="E125" s="7" t="s">
        <v>110</v>
      </c>
      <c r="F125" s="12" t="s">
        <v>88</v>
      </c>
      <c r="G125" s="50">
        <v>2500</v>
      </c>
      <c r="H125" s="57" t="s">
        <v>88</v>
      </c>
      <c r="I125" s="14">
        <v>2500</v>
      </c>
      <c r="J125" s="7" t="s">
        <v>111</v>
      </c>
      <c r="K125" s="7" t="s">
        <v>191</v>
      </c>
      <c r="L125" s="11">
        <v>243991</v>
      </c>
    </row>
    <row r="126" spans="1:12" ht="31.2" x14ac:dyDescent="0.25">
      <c r="A126" s="6">
        <v>4</v>
      </c>
      <c r="B126" s="12" t="s">
        <v>39</v>
      </c>
      <c r="C126" s="56">
        <v>135200</v>
      </c>
      <c r="D126" s="14">
        <v>135200</v>
      </c>
      <c r="E126" s="7" t="s">
        <v>110</v>
      </c>
      <c r="F126" s="12" t="s">
        <v>89</v>
      </c>
      <c r="G126" s="50">
        <v>135200</v>
      </c>
      <c r="H126" s="57" t="s">
        <v>89</v>
      </c>
      <c r="I126" s="14">
        <v>135200</v>
      </c>
      <c r="J126" s="7" t="s">
        <v>111</v>
      </c>
      <c r="K126" s="7" t="s">
        <v>196</v>
      </c>
      <c r="L126" s="11">
        <v>243992</v>
      </c>
    </row>
    <row r="127" spans="1:12" ht="31.2" x14ac:dyDescent="0.25">
      <c r="A127" s="6">
        <v>5</v>
      </c>
      <c r="B127" s="12" t="s">
        <v>40</v>
      </c>
      <c r="C127" s="56">
        <v>28357</v>
      </c>
      <c r="D127" s="14">
        <v>28357</v>
      </c>
      <c r="E127" s="7" t="s">
        <v>110</v>
      </c>
      <c r="F127" s="12" t="s">
        <v>86</v>
      </c>
      <c r="G127" s="50">
        <v>28357</v>
      </c>
      <c r="H127" s="57" t="s">
        <v>86</v>
      </c>
      <c r="I127" s="14">
        <v>28357</v>
      </c>
      <c r="J127" s="7" t="s">
        <v>111</v>
      </c>
      <c r="K127" s="7" t="s">
        <v>197</v>
      </c>
      <c r="L127" s="11">
        <v>243998</v>
      </c>
    </row>
    <row r="128" spans="1:12" ht="31.2" x14ac:dyDescent="0.25">
      <c r="A128" s="6">
        <v>6</v>
      </c>
      <c r="B128" s="12" t="s">
        <v>41</v>
      </c>
      <c r="C128" s="56">
        <v>95000</v>
      </c>
      <c r="D128" s="14">
        <v>95000</v>
      </c>
      <c r="E128" s="7" t="s">
        <v>110</v>
      </c>
      <c r="F128" s="12" t="s">
        <v>98</v>
      </c>
      <c r="G128" s="50">
        <v>95000</v>
      </c>
      <c r="H128" s="57" t="s">
        <v>98</v>
      </c>
      <c r="I128" s="14">
        <v>93500</v>
      </c>
      <c r="J128" s="7" t="s">
        <v>111</v>
      </c>
      <c r="K128" s="7" t="s">
        <v>198</v>
      </c>
      <c r="L128" s="11">
        <v>243998</v>
      </c>
    </row>
    <row r="129" spans="1:12" ht="31.2" x14ac:dyDescent="0.25">
      <c r="A129" s="6">
        <v>7</v>
      </c>
      <c r="B129" s="12" t="s">
        <v>33</v>
      </c>
      <c r="C129" s="56">
        <v>1400</v>
      </c>
      <c r="D129" s="14">
        <v>1400</v>
      </c>
      <c r="E129" s="7" t="s">
        <v>110</v>
      </c>
      <c r="F129" s="12" t="s">
        <v>84</v>
      </c>
      <c r="G129" s="50">
        <v>1400</v>
      </c>
      <c r="H129" s="57" t="s">
        <v>84</v>
      </c>
      <c r="I129" s="14">
        <v>1400</v>
      </c>
      <c r="J129" s="7" t="s">
        <v>111</v>
      </c>
      <c r="K129" s="6" t="s">
        <v>159</v>
      </c>
      <c r="L129" s="11">
        <v>243989</v>
      </c>
    </row>
    <row r="130" spans="1:12" ht="31.2" x14ac:dyDescent="0.25">
      <c r="A130" s="6">
        <v>8</v>
      </c>
      <c r="B130" s="12" t="s">
        <v>34</v>
      </c>
      <c r="C130" s="56">
        <v>4915</v>
      </c>
      <c r="D130" s="14">
        <v>4915</v>
      </c>
      <c r="E130" s="7" t="s">
        <v>110</v>
      </c>
      <c r="F130" s="12" t="s">
        <v>82</v>
      </c>
      <c r="G130" s="50">
        <v>4915</v>
      </c>
      <c r="H130" s="57" t="s">
        <v>82</v>
      </c>
      <c r="I130" s="14">
        <v>4915</v>
      </c>
      <c r="J130" s="7" t="s">
        <v>111</v>
      </c>
      <c r="K130" s="6" t="s">
        <v>192</v>
      </c>
      <c r="L130" s="11">
        <v>244005</v>
      </c>
    </row>
    <row r="131" spans="1:12" ht="31.2" x14ac:dyDescent="0.25">
      <c r="A131" s="6">
        <v>9</v>
      </c>
      <c r="B131" s="12" t="s">
        <v>35</v>
      </c>
      <c r="C131" s="56">
        <v>3100</v>
      </c>
      <c r="D131" s="14">
        <v>3100</v>
      </c>
      <c r="E131" s="7" t="s">
        <v>110</v>
      </c>
      <c r="F131" s="12" t="s">
        <v>94</v>
      </c>
      <c r="G131" s="50">
        <v>3100</v>
      </c>
      <c r="H131" s="57" t="s">
        <v>94</v>
      </c>
      <c r="I131" s="14">
        <v>3100</v>
      </c>
      <c r="J131" s="7" t="s">
        <v>111</v>
      </c>
      <c r="K131" s="6" t="s">
        <v>193</v>
      </c>
      <c r="L131" s="11">
        <v>244005</v>
      </c>
    </row>
    <row r="132" spans="1:12" ht="46.8" x14ac:dyDescent="0.25">
      <c r="A132" s="6">
        <v>10</v>
      </c>
      <c r="B132" s="12" t="s">
        <v>42</v>
      </c>
      <c r="C132" s="56">
        <v>20000</v>
      </c>
      <c r="D132" s="14">
        <v>20000</v>
      </c>
      <c r="E132" s="7" t="s">
        <v>110</v>
      </c>
      <c r="F132" s="12" t="s">
        <v>99</v>
      </c>
      <c r="G132" s="50">
        <v>20000</v>
      </c>
      <c r="H132" s="57" t="s">
        <v>99</v>
      </c>
      <c r="I132" s="14">
        <v>20000</v>
      </c>
      <c r="J132" s="7" t="s">
        <v>111</v>
      </c>
      <c r="K132" s="6" t="s">
        <v>199</v>
      </c>
      <c r="L132" s="11">
        <v>244005</v>
      </c>
    </row>
    <row r="133" spans="1:12" ht="31.2" x14ac:dyDescent="0.25">
      <c r="A133" s="6">
        <v>11</v>
      </c>
      <c r="B133" s="12" t="s">
        <v>36</v>
      </c>
      <c r="C133" s="56">
        <v>8500</v>
      </c>
      <c r="D133" s="14">
        <v>8500</v>
      </c>
      <c r="E133" s="7" t="s">
        <v>110</v>
      </c>
      <c r="F133" s="12" t="s">
        <v>96</v>
      </c>
      <c r="G133" s="50">
        <v>8500</v>
      </c>
      <c r="H133" s="57" t="s">
        <v>96</v>
      </c>
      <c r="I133" s="14">
        <v>8500</v>
      </c>
      <c r="J133" s="7" t="s">
        <v>111</v>
      </c>
      <c r="K133" s="6" t="s">
        <v>194</v>
      </c>
      <c r="L133" s="11">
        <v>244007</v>
      </c>
    </row>
    <row r="134" spans="1:12" ht="31.2" x14ac:dyDescent="0.25">
      <c r="A134" s="6">
        <v>12</v>
      </c>
      <c r="B134" s="12" t="s">
        <v>37</v>
      </c>
      <c r="C134" s="56">
        <v>8020</v>
      </c>
      <c r="D134" s="14">
        <v>8020</v>
      </c>
      <c r="E134" s="7" t="s">
        <v>110</v>
      </c>
      <c r="F134" s="12" t="s">
        <v>94</v>
      </c>
      <c r="G134" s="50">
        <v>8020</v>
      </c>
      <c r="H134" s="57" t="s">
        <v>94</v>
      </c>
      <c r="I134" s="14">
        <v>8020</v>
      </c>
      <c r="J134" s="7" t="s">
        <v>111</v>
      </c>
      <c r="K134" s="6" t="s">
        <v>195</v>
      </c>
      <c r="L134" s="11">
        <v>244007</v>
      </c>
    </row>
    <row r="135" spans="1:12" ht="31.2" x14ac:dyDescent="0.25">
      <c r="A135" s="6">
        <v>13</v>
      </c>
      <c r="B135" s="12" t="s">
        <v>200</v>
      </c>
      <c r="C135" s="56">
        <v>2200</v>
      </c>
      <c r="D135" s="14">
        <v>2200</v>
      </c>
      <c r="E135" s="7" t="s">
        <v>110</v>
      </c>
      <c r="F135" s="12" t="s">
        <v>201</v>
      </c>
      <c r="G135" s="50">
        <v>2200</v>
      </c>
      <c r="H135" s="57" t="s">
        <v>201</v>
      </c>
      <c r="I135" s="14">
        <v>2200</v>
      </c>
      <c r="J135" s="7" t="s">
        <v>111</v>
      </c>
      <c r="K135" s="6" t="s">
        <v>202</v>
      </c>
      <c r="L135" s="11">
        <v>244005</v>
      </c>
    </row>
    <row r="136" spans="1:12" ht="31.2" x14ac:dyDescent="0.25">
      <c r="A136" s="6">
        <v>14</v>
      </c>
      <c r="B136" s="12" t="s">
        <v>43</v>
      </c>
      <c r="C136" s="56">
        <v>39381.300000000003</v>
      </c>
      <c r="D136" s="14">
        <v>39381.300000000003</v>
      </c>
      <c r="E136" s="7" t="s">
        <v>110</v>
      </c>
      <c r="F136" s="12" t="s">
        <v>80</v>
      </c>
      <c r="G136" s="50">
        <v>39381.300000000003</v>
      </c>
      <c r="H136" s="57" t="s">
        <v>80</v>
      </c>
      <c r="I136" s="14">
        <v>39381.300000000003</v>
      </c>
      <c r="J136" s="7" t="s">
        <v>111</v>
      </c>
      <c r="K136" s="6" t="s">
        <v>195</v>
      </c>
      <c r="L136" s="11">
        <v>244012</v>
      </c>
    </row>
    <row r="137" spans="1:12" ht="31.2" x14ac:dyDescent="0.25">
      <c r="A137" s="6">
        <v>15</v>
      </c>
      <c r="B137" s="12" t="s">
        <v>44</v>
      </c>
      <c r="C137" s="56">
        <v>5000</v>
      </c>
      <c r="D137" s="14">
        <v>5000</v>
      </c>
      <c r="E137" s="7" t="s">
        <v>110</v>
      </c>
      <c r="F137" s="12" t="s">
        <v>89</v>
      </c>
      <c r="G137" s="50">
        <v>5000</v>
      </c>
      <c r="H137" s="57" t="s">
        <v>89</v>
      </c>
      <c r="I137" s="14">
        <v>5000</v>
      </c>
      <c r="J137" s="7" t="s">
        <v>111</v>
      </c>
      <c r="K137" s="6" t="s">
        <v>203</v>
      </c>
      <c r="L137" s="11">
        <v>244013</v>
      </c>
    </row>
    <row r="138" spans="1:12" x14ac:dyDescent="0.25">
      <c r="B138" s="8"/>
      <c r="C138" s="28"/>
      <c r="D138" s="29"/>
      <c r="E138" s="30"/>
      <c r="F138" s="31"/>
      <c r="G138" s="47"/>
      <c r="H138" s="46"/>
      <c r="I138" s="29"/>
    </row>
    <row r="139" spans="1:12" x14ac:dyDescent="0.25">
      <c r="B139" s="8"/>
      <c r="C139" s="28"/>
      <c r="D139" s="29"/>
      <c r="E139" s="30"/>
      <c r="F139" s="31"/>
      <c r="G139" s="47"/>
      <c r="H139" s="46"/>
      <c r="I139" s="29"/>
    </row>
    <row r="140" spans="1:12" x14ac:dyDescent="0.25">
      <c r="B140" s="8"/>
      <c r="C140" s="28"/>
      <c r="D140" s="29"/>
      <c r="E140" s="30"/>
      <c r="F140" s="31"/>
      <c r="G140" s="47"/>
      <c r="H140" s="46"/>
      <c r="I140" s="29"/>
    </row>
    <row r="141" spans="1:12" x14ac:dyDescent="0.25">
      <c r="B141" s="8"/>
      <c r="C141" s="28"/>
      <c r="D141" s="29"/>
      <c r="E141" s="30"/>
      <c r="F141" s="31"/>
      <c r="G141" s="47"/>
      <c r="H141" s="46"/>
      <c r="I141" s="29"/>
    </row>
    <row r="142" spans="1:12" x14ac:dyDescent="0.25">
      <c r="B142" s="8"/>
      <c r="C142" s="28"/>
      <c r="D142" s="29"/>
      <c r="E142" s="30"/>
      <c r="F142" s="31"/>
      <c r="G142" s="47"/>
      <c r="H142" s="46"/>
      <c r="I142" s="29"/>
    </row>
    <row r="143" spans="1:12" x14ac:dyDescent="0.25">
      <c r="B143" s="8"/>
      <c r="C143" s="28"/>
      <c r="D143" s="29"/>
      <c r="E143" s="30"/>
      <c r="F143" s="31"/>
      <c r="G143" s="47"/>
      <c r="H143" s="46"/>
      <c r="I143" s="29"/>
    </row>
    <row r="144" spans="1:12" x14ac:dyDescent="0.25">
      <c r="B144" s="8"/>
      <c r="C144" s="28"/>
      <c r="D144" s="29"/>
      <c r="E144" s="30"/>
      <c r="F144" s="31"/>
      <c r="G144" s="47"/>
      <c r="H144" s="46"/>
      <c r="I144" s="29"/>
    </row>
    <row r="145" spans="2:9" x14ac:dyDescent="0.25">
      <c r="B145" s="8"/>
      <c r="C145" s="28"/>
      <c r="D145" s="29"/>
      <c r="E145" s="30"/>
      <c r="F145" s="31"/>
      <c r="G145" s="47"/>
      <c r="H145" s="46"/>
      <c r="I145" s="29"/>
    </row>
    <row r="146" spans="2:9" x14ac:dyDescent="0.25">
      <c r="B146" s="8"/>
      <c r="C146" s="28"/>
      <c r="D146" s="29"/>
      <c r="E146" s="30"/>
      <c r="F146" s="31"/>
      <c r="G146" s="47"/>
      <c r="H146" s="46"/>
      <c r="I146" s="29"/>
    </row>
    <row r="147" spans="2:9" x14ac:dyDescent="0.25">
      <c r="B147" s="8"/>
      <c r="C147" s="28"/>
      <c r="D147" s="29"/>
      <c r="E147" s="30"/>
      <c r="F147" s="31"/>
      <c r="G147" s="47"/>
      <c r="H147" s="46"/>
      <c r="I147" s="29"/>
    </row>
    <row r="148" spans="2:9" x14ac:dyDescent="0.25">
      <c r="B148" s="8"/>
      <c r="C148" s="28"/>
      <c r="D148" s="29"/>
      <c r="E148" s="30"/>
      <c r="F148" s="31"/>
      <c r="G148" s="47"/>
      <c r="H148" s="46"/>
      <c r="I148" s="29"/>
    </row>
    <row r="149" spans="2:9" x14ac:dyDescent="0.25">
      <c r="B149" s="8"/>
      <c r="C149" s="28"/>
      <c r="D149" s="29"/>
      <c r="E149" s="30"/>
      <c r="F149" s="31"/>
      <c r="G149" s="47"/>
      <c r="H149" s="46"/>
      <c r="I149" s="29"/>
    </row>
    <row r="150" spans="2:9" x14ac:dyDescent="0.25">
      <c r="B150" s="8"/>
      <c r="C150" s="28"/>
      <c r="D150" s="29"/>
      <c r="E150" s="30"/>
      <c r="F150" s="31"/>
      <c r="G150" s="47"/>
      <c r="H150" s="46"/>
      <c r="I150" s="29"/>
    </row>
    <row r="151" spans="2:9" x14ac:dyDescent="0.25">
      <c r="B151" s="8"/>
      <c r="C151" s="28"/>
      <c r="D151" s="29"/>
      <c r="E151" s="30"/>
      <c r="F151" s="31"/>
      <c r="G151" s="47"/>
      <c r="H151" s="46"/>
      <c r="I151" s="29"/>
    </row>
    <row r="152" spans="2:9" x14ac:dyDescent="0.25">
      <c r="B152" s="8"/>
      <c r="C152" s="28"/>
      <c r="D152" s="29"/>
      <c r="E152" s="30"/>
      <c r="F152" s="31"/>
      <c r="G152" s="47"/>
      <c r="H152" s="46"/>
      <c r="I152" s="29"/>
    </row>
    <row r="153" spans="2:9" x14ac:dyDescent="0.25">
      <c r="B153" s="8"/>
      <c r="C153" s="28"/>
      <c r="D153" s="29"/>
      <c r="E153" s="30"/>
      <c r="F153" s="31"/>
      <c r="G153" s="47"/>
      <c r="H153" s="46"/>
      <c r="I153" s="29"/>
    </row>
    <row r="154" spans="2:9" x14ac:dyDescent="0.25">
      <c r="B154" s="5"/>
      <c r="C154" s="32"/>
      <c r="D154" s="33"/>
      <c r="E154" s="34"/>
      <c r="F154" s="35"/>
      <c r="G154" s="49"/>
      <c r="H154" s="48"/>
      <c r="I154" s="33"/>
    </row>
    <row r="155" spans="2:9" x14ac:dyDescent="0.25">
      <c r="B155" s="52"/>
      <c r="C155" s="76"/>
      <c r="D155" s="77"/>
      <c r="E155" s="41"/>
      <c r="F155" s="78"/>
      <c r="G155" s="79"/>
      <c r="H155" s="80"/>
      <c r="I155" s="77"/>
    </row>
    <row r="156" spans="2:9" x14ac:dyDescent="0.25">
      <c r="B156" s="52"/>
      <c r="C156" s="76"/>
      <c r="D156" s="77"/>
      <c r="E156" s="41"/>
      <c r="F156" s="78"/>
      <c r="G156" s="79"/>
      <c r="H156" s="80"/>
      <c r="I156" s="77"/>
    </row>
    <row r="157" spans="2:9" x14ac:dyDescent="0.25">
      <c r="B157" s="52"/>
      <c r="C157" s="76"/>
      <c r="D157" s="77"/>
      <c r="E157" s="41"/>
      <c r="F157" s="78"/>
      <c r="G157" s="79"/>
      <c r="H157" s="80"/>
      <c r="I157" s="77"/>
    </row>
    <row r="158" spans="2:9" x14ac:dyDescent="0.25">
      <c r="B158" s="52"/>
      <c r="C158" s="76"/>
      <c r="D158" s="77"/>
      <c r="E158" s="41"/>
      <c r="F158" s="78"/>
      <c r="G158" s="79"/>
      <c r="H158" s="80"/>
      <c r="I158" s="77"/>
    </row>
    <row r="159" spans="2:9" x14ac:dyDescent="0.25">
      <c r="B159" s="52"/>
      <c r="C159" s="76"/>
      <c r="D159" s="77"/>
      <c r="E159" s="41"/>
      <c r="F159" s="78"/>
      <c r="G159" s="79"/>
      <c r="H159" s="80"/>
      <c r="I159" s="77"/>
    </row>
    <row r="160" spans="2:9" x14ac:dyDescent="0.25">
      <c r="B160" s="52"/>
      <c r="C160" s="76"/>
      <c r="D160" s="77"/>
      <c r="E160" s="41"/>
      <c r="F160" s="78"/>
      <c r="G160" s="79"/>
      <c r="H160" s="80"/>
      <c r="I160" s="77"/>
    </row>
    <row r="161" spans="1:12" x14ac:dyDescent="0.25">
      <c r="B161" s="52"/>
      <c r="C161" s="76"/>
      <c r="D161" s="77"/>
      <c r="E161" s="41"/>
      <c r="F161" s="78"/>
      <c r="G161" s="79"/>
      <c r="H161" s="80"/>
      <c r="I161" s="77"/>
    </row>
    <row r="162" spans="1:12" x14ac:dyDescent="0.25">
      <c r="B162" s="52"/>
      <c r="C162" s="76"/>
      <c r="D162" s="77"/>
      <c r="E162" s="41"/>
      <c r="F162" s="78"/>
      <c r="G162" s="79"/>
      <c r="H162" s="80"/>
      <c r="I162" s="77"/>
    </row>
    <row r="163" spans="1:12" x14ac:dyDescent="0.25">
      <c r="B163" s="52"/>
      <c r="C163" s="76"/>
      <c r="D163" s="77"/>
      <c r="E163" s="41"/>
      <c r="F163" s="78"/>
      <c r="G163" s="79"/>
      <c r="H163" s="80"/>
      <c r="I163" s="77"/>
    </row>
    <row r="164" spans="1:12" x14ac:dyDescent="0.25">
      <c r="B164" s="52"/>
      <c r="C164" s="76"/>
      <c r="D164" s="77"/>
      <c r="E164" s="41"/>
      <c r="F164" s="78"/>
      <c r="G164" s="79"/>
      <c r="H164" s="80"/>
      <c r="I164" s="77"/>
    </row>
    <row r="165" spans="1:12" x14ac:dyDescent="0.25">
      <c r="B165" s="52"/>
      <c r="C165" s="76"/>
      <c r="D165" s="77"/>
      <c r="E165" s="41"/>
      <c r="F165" s="78"/>
      <c r="G165" s="79"/>
      <c r="H165" s="80"/>
      <c r="I165" s="77"/>
    </row>
    <row r="166" spans="1:12" x14ac:dyDescent="0.25">
      <c r="B166" s="52"/>
      <c r="C166" s="76"/>
      <c r="D166" s="77"/>
      <c r="E166" s="41"/>
      <c r="F166" s="78"/>
      <c r="G166" s="79"/>
      <c r="H166" s="80"/>
      <c r="I166" s="77"/>
    </row>
    <row r="167" spans="1:12" x14ac:dyDescent="0.25">
      <c r="B167" s="52"/>
      <c r="C167" s="76"/>
      <c r="D167" s="77"/>
      <c r="E167" s="41"/>
      <c r="F167" s="78"/>
      <c r="G167" s="79"/>
      <c r="H167" s="80"/>
      <c r="I167" s="77"/>
    </row>
    <row r="168" spans="1:12" x14ac:dyDescent="0.25">
      <c r="B168" s="52"/>
      <c r="C168" s="76"/>
      <c r="D168" s="77"/>
      <c r="E168" s="41"/>
      <c r="F168" s="78"/>
      <c r="G168" s="79"/>
      <c r="H168" s="80"/>
      <c r="I168" s="77"/>
    </row>
    <row r="169" spans="1:12" x14ac:dyDescent="0.25">
      <c r="B169" s="52"/>
      <c r="C169" s="76"/>
      <c r="D169" s="77"/>
      <c r="E169" s="41"/>
      <c r="F169" s="78"/>
      <c r="G169" s="79"/>
      <c r="H169" s="80"/>
      <c r="I169" s="77"/>
    </row>
    <row r="170" spans="1:12" s="66" customFormat="1" x14ac:dyDescent="0.25">
      <c r="A170" s="65" t="s">
        <v>204</v>
      </c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</row>
    <row r="171" spans="1:12" s="66" customFormat="1" x14ac:dyDescent="0.25">
      <c r="A171" s="65" t="s">
        <v>0</v>
      </c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</row>
    <row r="172" spans="1:12" s="66" customFormat="1" x14ac:dyDescent="0.25">
      <c r="A172" s="65" t="s">
        <v>205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</row>
    <row r="173" spans="1:12" s="66" customFormat="1" ht="31.2" customHeight="1" x14ac:dyDescent="0.25">
      <c r="A173" s="67" t="s">
        <v>1</v>
      </c>
      <c r="B173" s="68" t="s">
        <v>2</v>
      </c>
      <c r="C173" s="69" t="s">
        <v>3</v>
      </c>
      <c r="D173" s="70" t="s">
        <v>4</v>
      </c>
      <c r="E173" s="71" t="s">
        <v>5</v>
      </c>
      <c r="F173" s="72" t="s">
        <v>6</v>
      </c>
      <c r="G173" s="72"/>
      <c r="H173" s="73" t="s">
        <v>7</v>
      </c>
      <c r="I173" s="73"/>
      <c r="J173" s="68" t="s">
        <v>8</v>
      </c>
      <c r="K173" s="74" t="s">
        <v>9</v>
      </c>
      <c r="L173" s="74"/>
    </row>
    <row r="174" spans="1:12" ht="31.2" x14ac:dyDescent="0.25">
      <c r="A174" s="6">
        <v>1</v>
      </c>
      <c r="B174" s="12" t="s">
        <v>45</v>
      </c>
      <c r="C174" s="56">
        <v>91030</v>
      </c>
      <c r="D174" s="14">
        <v>91030</v>
      </c>
      <c r="E174" s="7" t="s">
        <v>110</v>
      </c>
      <c r="F174" s="12" t="s">
        <v>92</v>
      </c>
      <c r="G174" s="50">
        <v>91030</v>
      </c>
      <c r="H174" s="57" t="s">
        <v>92</v>
      </c>
      <c r="I174" s="14">
        <v>91030</v>
      </c>
      <c r="J174" s="7" t="s">
        <v>111</v>
      </c>
      <c r="K174" s="6" t="s">
        <v>206</v>
      </c>
      <c r="L174" s="11">
        <v>244017</v>
      </c>
    </row>
    <row r="175" spans="1:12" ht="31.2" x14ac:dyDescent="0.25">
      <c r="A175" s="6">
        <v>2</v>
      </c>
      <c r="B175" s="12" t="s">
        <v>409</v>
      </c>
      <c r="C175" s="56">
        <v>114000</v>
      </c>
      <c r="D175" s="14">
        <v>114000</v>
      </c>
      <c r="E175" s="7" t="s">
        <v>110</v>
      </c>
      <c r="F175" s="12" t="s">
        <v>165</v>
      </c>
      <c r="G175" s="50">
        <v>114000</v>
      </c>
      <c r="H175" s="12" t="s">
        <v>165</v>
      </c>
      <c r="I175" s="14">
        <v>114000</v>
      </c>
      <c r="J175" s="7" t="s">
        <v>111</v>
      </c>
      <c r="K175" s="6" t="s">
        <v>142</v>
      </c>
      <c r="L175" s="11">
        <v>244019</v>
      </c>
    </row>
    <row r="176" spans="1:12" ht="46.8" x14ac:dyDescent="0.25">
      <c r="A176" s="6">
        <v>3</v>
      </c>
      <c r="B176" s="12" t="s">
        <v>46</v>
      </c>
      <c r="C176" s="56">
        <v>11175</v>
      </c>
      <c r="D176" s="14">
        <v>11175</v>
      </c>
      <c r="E176" s="7" t="s">
        <v>110</v>
      </c>
      <c r="F176" s="12" t="s">
        <v>88</v>
      </c>
      <c r="G176" s="50">
        <v>11175</v>
      </c>
      <c r="H176" s="57" t="s">
        <v>88</v>
      </c>
      <c r="I176" s="14">
        <v>11175</v>
      </c>
      <c r="J176" s="7" t="s">
        <v>111</v>
      </c>
      <c r="K176" s="6" t="s">
        <v>207</v>
      </c>
      <c r="L176" s="11">
        <v>244019</v>
      </c>
    </row>
    <row r="177" spans="1:12" ht="31.2" x14ac:dyDescent="0.25">
      <c r="A177" s="6">
        <v>4</v>
      </c>
      <c r="B177" s="12" t="s">
        <v>210</v>
      </c>
      <c r="C177" s="56">
        <v>3540</v>
      </c>
      <c r="D177" s="14">
        <v>3540</v>
      </c>
      <c r="E177" s="7" t="s">
        <v>110</v>
      </c>
      <c r="F177" s="12" t="s">
        <v>82</v>
      </c>
      <c r="G177" s="50">
        <v>3540</v>
      </c>
      <c r="H177" s="57" t="s">
        <v>82</v>
      </c>
      <c r="I177" s="14">
        <v>3540</v>
      </c>
      <c r="J177" s="7" t="s">
        <v>111</v>
      </c>
      <c r="K177" s="6" t="s">
        <v>211</v>
      </c>
      <c r="L177" s="11">
        <v>244019</v>
      </c>
    </row>
    <row r="178" spans="1:12" ht="31.2" x14ac:dyDescent="0.25">
      <c r="A178" s="6">
        <v>5</v>
      </c>
      <c r="B178" s="12" t="s">
        <v>47</v>
      </c>
      <c r="C178" s="56">
        <v>20100</v>
      </c>
      <c r="D178" s="14">
        <v>20100</v>
      </c>
      <c r="E178" s="7" t="s">
        <v>110</v>
      </c>
      <c r="F178" s="12" t="s">
        <v>100</v>
      </c>
      <c r="G178" s="50">
        <v>20100</v>
      </c>
      <c r="H178" s="57" t="s">
        <v>100</v>
      </c>
      <c r="I178" s="14">
        <v>20100</v>
      </c>
      <c r="J178" s="7" t="s">
        <v>111</v>
      </c>
      <c r="K178" s="6" t="s">
        <v>208</v>
      </c>
      <c r="L178" s="11">
        <v>244024</v>
      </c>
    </row>
    <row r="179" spans="1:12" ht="31.2" x14ac:dyDescent="0.25">
      <c r="A179" s="6">
        <v>6</v>
      </c>
      <c r="B179" s="12" t="s">
        <v>48</v>
      </c>
      <c r="C179" s="56">
        <v>3000</v>
      </c>
      <c r="D179" s="14">
        <v>3000</v>
      </c>
      <c r="E179" s="7" t="s">
        <v>110</v>
      </c>
      <c r="F179" s="12" t="s">
        <v>82</v>
      </c>
      <c r="G179" s="50">
        <v>3000</v>
      </c>
      <c r="H179" s="57" t="s">
        <v>82</v>
      </c>
      <c r="I179" s="14">
        <v>3000</v>
      </c>
      <c r="J179" s="7" t="s">
        <v>111</v>
      </c>
      <c r="K179" s="6" t="s">
        <v>209</v>
      </c>
      <c r="L179" s="11">
        <v>244025</v>
      </c>
    </row>
    <row r="180" spans="1:12" ht="31.2" x14ac:dyDescent="0.25">
      <c r="A180" s="6">
        <v>7</v>
      </c>
      <c r="B180" s="12" t="s">
        <v>49</v>
      </c>
      <c r="C180" s="56">
        <v>14400</v>
      </c>
      <c r="D180" s="14">
        <v>14400</v>
      </c>
      <c r="E180" s="7" t="s">
        <v>110</v>
      </c>
      <c r="F180" s="12" t="s">
        <v>101</v>
      </c>
      <c r="G180" s="50">
        <v>14400</v>
      </c>
      <c r="H180" s="57" t="s">
        <v>101</v>
      </c>
      <c r="I180" s="14">
        <v>14400</v>
      </c>
      <c r="J180" s="7" t="s">
        <v>111</v>
      </c>
      <c r="K180" s="6" t="s">
        <v>216</v>
      </c>
      <c r="L180" s="11">
        <v>244026</v>
      </c>
    </row>
    <row r="181" spans="1:12" ht="31.2" x14ac:dyDescent="0.25">
      <c r="A181" s="6">
        <v>8</v>
      </c>
      <c r="B181" s="12" t="s">
        <v>50</v>
      </c>
      <c r="C181" s="56">
        <v>20000</v>
      </c>
      <c r="D181" s="14">
        <v>20000</v>
      </c>
      <c r="E181" s="7" t="s">
        <v>110</v>
      </c>
      <c r="F181" s="12" t="s">
        <v>89</v>
      </c>
      <c r="G181" s="50">
        <v>20000</v>
      </c>
      <c r="H181" s="57" t="s">
        <v>89</v>
      </c>
      <c r="I181" s="14">
        <v>19550</v>
      </c>
      <c r="J181" s="7" t="s">
        <v>111</v>
      </c>
      <c r="K181" s="6" t="s">
        <v>215</v>
      </c>
      <c r="L181" s="11">
        <v>244027</v>
      </c>
    </row>
    <row r="182" spans="1:12" ht="46.8" x14ac:dyDescent="0.25">
      <c r="A182" s="6">
        <v>9</v>
      </c>
      <c r="B182" s="12" t="s">
        <v>212</v>
      </c>
      <c r="C182" s="56">
        <v>6400</v>
      </c>
      <c r="D182" s="14">
        <v>6400</v>
      </c>
      <c r="E182" s="7" t="s">
        <v>110</v>
      </c>
      <c r="F182" s="12" t="s">
        <v>213</v>
      </c>
      <c r="G182" s="50">
        <v>6400</v>
      </c>
      <c r="H182" s="57" t="s">
        <v>213</v>
      </c>
      <c r="I182" s="14">
        <v>6400</v>
      </c>
      <c r="J182" s="7" t="s">
        <v>111</v>
      </c>
      <c r="K182" s="6" t="s">
        <v>214</v>
      </c>
      <c r="L182" s="11">
        <v>244029</v>
      </c>
    </row>
    <row r="183" spans="1:12" ht="31.2" x14ac:dyDescent="0.25">
      <c r="A183" s="6">
        <v>10</v>
      </c>
      <c r="B183" s="12" t="s">
        <v>218</v>
      </c>
      <c r="C183" s="56">
        <v>7000</v>
      </c>
      <c r="D183" s="14">
        <v>7000</v>
      </c>
      <c r="E183" s="7" t="s">
        <v>110</v>
      </c>
      <c r="F183" s="12" t="s">
        <v>219</v>
      </c>
      <c r="G183" s="50">
        <v>7000</v>
      </c>
      <c r="H183" s="57" t="s">
        <v>219</v>
      </c>
      <c r="I183" s="14">
        <v>7000</v>
      </c>
      <c r="J183" s="7" t="s">
        <v>111</v>
      </c>
      <c r="K183" s="6" t="s">
        <v>220</v>
      </c>
      <c r="L183" s="11">
        <v>244029</v>
      </c>
    </row>
    <row r="184" spans="1:12" ht="31.2" x14ac:dyDescent="0.25">
      <c r="A184" s="6">
        <v>11</v>
      </c>
      <c r="B184" s="12" t="s">
        <v>224</v>
      </c>
      <c r="C184" s="56">
        <v>5800</v>
      </c>
      <c r="D184" s="14">
        <v>5800</v>
      </c>
      <c r="E184" s="7" t="s">
        <v>110</v>
      </c>
      <c r="F184" s="12" t="s">
        <v>97</v>
      </c>
      <c r="G184" s="50">
        <v>5800</v>
      </c>
      <c r="H184" s="57" t="s">
        <v>97</v>
      </c>
      <c r="I184" s="14">
        <v>5800</v>
      </c>
      <c r="J184" s="7" t="s">
        <v>111</v>
      </c>
      <c r="K184" s="6" t="s">
        <v>221</v>
      </c>
      <c r="L184" s="11">
        <v>244038</v>
      </c>
    </row>
    <row r="185" spans="1:12" ht="31.2" x14ac:dyDescent="0.25">
      <c r="A185" s="6">
        <v>12</v>
      </c>
      <c r="B185" s="12" t="s">
        <v>225</v>
      </c>
      <c r="C185" s="56">
        <v>2800</v>
      </c>
      <c r="D185" s="14">
        <v>2800</v>
      </c>
      <c r="E185" s="7" t="s">
        <v>110</v>
      </c>
      <c r="F185" s="12" t="s">
        <v>223</v>
      </c>
      <c r="G185" s="50">
        <v>2800</v>
      </c>
      <c r="H185" s="57" t="s">
        <v>223</v>
      </c>
      <c r="I185" s="14">
        <v>2800</v>
      </c>
      <c r="J185" s="7" t="s">
        <v>111</v>
      </c>
      <c r="K185" s="6" t="s">
        <v>222</v>
      </c>
      <c r="L185" s="11">
        <v>244038</v>
      </c>
    </row>
    <row r="186" spans="1:12" ht="31.2" x14ac:dyDescent="0.25">
      <c r="A186" s="6">
        <v>13</v>
      </c>
      <c r="B186" s="12" t="s">
        <v>410</v>
      </c>
      <c r="C186" s="56">
        <v>47500</v>
      </c>
      <c r="D186" s="14">
        <v>47500</v>
      </c>
      <c r="E186" s="7" t="s">
        <v>110</v>
      </c>
      <c r="F186" s="12" t="s">
        <v>89</v>
      </c>
      <c r="G186" s="50">
        <v>47500</v>
      </c>
      <c r="H186" s="57" t="s">
        <v>89</v>
      </c>
      <c r="I186" s="14">
        <v>47500</v>
      </c>
      <c r="J186" s="7" t="s">
        <v>111</v>
      </c>
      <c r="K186" s="55" t="s">
        <v>145</v>
      </c>
      <c r="L186" s="11">
        <v>244040</v>
      </c>
    </row>
    <row r="187" spans="1:12" ht="31.2" x14ac:dyDescent="0.25">
      <c r="A187" s="6">
        <v>14</v>
      </c>
      <c r="B187" s="12" t="s">
        <v>51</v>
      </c>
      <c r="C187" s="56">
        <v>18119</v>
      </c>
      <c r="D187" s="14">
        <v>18119</v>
      </c>
      <c r="E187" s="7" t="s">
        <v>110</v>
      </c>
      <c r="F187" s="12" t="s">
        <v>86</v>
      </c>
      <c r="G187" s="50">
        <v>18119</v>
      </c>
      <c r="H187" s="57" t="s">
        <v>86</v>
      </c>
      <c r="I187" s="14">
        <v>18119</v>
      </c>
      <c r="J187" s="7" t="s">
        <v>111</v>
      </c>
      <c r="K187" s="6" t="s">
        <v>217</v>
      </c>
      <c r="L187" s="11">
        <v>244042</v>
      </c>
    </row>
    <row r="188" spans="1:12" x14ac:dyDescent="0.25">
      <c r="A188" s="57"/>
      <c r="B188" s="9"/>
      <c r="C188" s="17"/>
      <c r="D188" s="18"/>
      <c r="E188" s="19"/>
      <c r="F188" s="20"/>
      <c r="G188" s="45"/>
      <c r="H188" s="44"/>
      <c r="I188" s="18"/>
      <c r="J188" s="7"/>
      <c r="K188" s="6"/>
      <c r="L188" s="6"/>
    </row>
    <row r="189" spans="1:12" x14ac:dyDescent="0.25">
      <c r="B189" s="8"/>
      <c r="C189" s="28"/>
      <c r="D189" s="29"/>
      <c r="E189" s="30"/>
      <c r="F189" s="31"/>
      <c r="G189" s="47"/>
      <c r="H189" s="46"/>
      <c r="I189" s="29"/>
    </row>
    <row r="190" spans="1:12" x14ac:dyDescent="0.25">
      <c r="B190" s="52"/>
      <c r="C190" s="76"/>
      <c r="D190" s="77"/>
      <c r="E190" s="41"/>
      <c r="F190" s="78"/>
      <c r="G190" s="79"/>
      <c r="H190" s="80"/>
      <c r="I190" s="77"/>
    </row>
    <row r="191" spans="1:12" x14ac:dyDescent="0.25">
      <c r="B191" s="52"/>
      <c r="C191" s="76"/>
      <c r="D191" s="77"/>
      <c r="E191" s="41"/>
      <c r="F191" s="78"/>
      <c r="G191" s="79"/>
      <c r="H191" s="80"/>
      <c r="I191" s="77"/>
    </row>
    <row r="192" spans="1:12" x14ac:dyDescent="0.25">
      <c r="B192" s="52"/>
      <c r="C192" s="76"/>
      <c r="D192" s="77"/>
      <c r="E192" s="41"/>
      <c r="F192" s="78"/>
      <c r="G192" s="79"/>
      <c r="H192" s="80"/>
      <c r="I192" s="77"/>
    </row>
    <row r="193" spans="2:9" x14ac:dyDescent="0.25">
      <c r="B193" s="52"/>
      <c r="C193" s="76"/>
      <c r="D193" s="77"/>
      <c r="E193" s="41"/>
      <c r="F193" s="78"/>
      <c r="G193" s="79"/>
      <c r="H193" s="80"/>
      <c r="I193" s="77"/>
    </row>
    <row r="194" spans="2:9" x14ac:dyDescent="0.25">
      <c r="B194" s="52"/>
      <c r="C194" s="76"/>
      <c r="D194" s="77"/>
      <c r="E194" s="41"/>
      <c r="F194" s="78"/>
      <c r="G194" s="79"/>
      <c r="H194" s="80"/>
      <c r="I194" s="77"/>
    </row>
    <row r="195" spans="2:9" x14ac:dyDescent="0.25">
      <c r="B195" s="52"/>
      <c r="C195" s="76"/>
      <c r="D195" s="77"/>
      <c r="E195" s="41"/>
      <c r="F195" s="78"/>
      <c r="G195" s="79"/>
      <c r="H195" s="80"/>
      <c r="I195" s="77"/>
    </row>
    <row r="196" spans="2:9" x14ac:dyDescent="0.25">
      <c r="B196" s="52"/>
      <c r="C196" s="76"/>
      <c r="D196" s="77"/>
      <c r="E196" s="41"/>
      <c r="F196" s="78"/>
      <c r="G196" s="79"/>
      <c r="H196" s="80"/>
      <c r="I196" s="77"/>
    </row>
    <row r="197" spans="2:9" x14ac:dyDescent="0.25">
      <c r="B197" s="52"/>
      <c r="C197" s="76"/>
      <c r="D197" s="77"/>
      <c r="E197" s="41"/>
      <c r="F197" s="78"/>
      <c r="G197" s="79"/>
      <c r="H197" s="80"/>
      <c r="I197" s="77"/>
    </row>
    <row r="198" spans="2:9" x14ac:dyDescent="0.25">
      <c r="B198" s="52"/>
      <c r="C198" s="76"/>
      <c r="D198" s="77"/>
      <c r="E198" s="41"/>
      <c r="F198" s="78"/>
      <c r="G198" s="79"/>
      <c r="H198" s="80"/>
      <c r="I198" s="77"/>
    </row>
    <row r="199" spans="2:9" x14ac:dyDescent="0.25">
      <c r="B199" s="52"/>
      <c r="C199" s="76"/>
      <c r="D199" s="77"/>
      <c r="E199" s="41"/>
      <c r="F199" s="78"/>
      <c r="G199" s="79"/>
      <c r="H199" s="80"/>
      <c r="I199" s="77"/>
    </row>
    <row r="200" spans="2:9" x14ac:dyDescent="0.25">
      <c r="B200" s="52"/>
      <c r="C200" s="76"/>
      <c r="D200" s="77"/>
      <c r="E200" s="41"/>
      <c r="F200" s="78"/>
      <c r="G200" s="79"/>
      <c r="H200" s="80"/>
      <c r="I200" s="77"/>
    </row>
    <row r="201" spans="2:9" x14ac:dyDescent="0.25">
      <c r="B201" s="52"/>
      <c r="C201" s="76"/>
      <c r="D201" s="77"/>
      <c r="E201" s="41"/>
      <c r="F201" s="78"/>
      <c r="G201" s="79"/>
      <c r="H201" s="80"/>
      <c r="I201" s="77"/>
    </row>
    <row r="202" spans="2:9" x14ac:dyDescent="0.25">
      <c r="B202" s="52"/>
      <c r="C202" s="76"/>
      <c r="D202" s="77"/>
      <c r="E202" s="41"/>
      <c r="F202" s="78"/>
      <c r="G202" s="79"/>
      <c r="H202" s="80"/>
      <c r="I202" s="77"/>
    </row>
    <row r="203" spans="2:9" x14ac:dyDescent="0.25">
      <c r="B203" s="52"/>
      <c r="C203" s="76"/>
      <c r="D203" s="77"/>
      <c r="E203" s="41"/>
      <c r="F203" s="78"/>
      <c r="G203" s="79"/>
      <c r="H203" s="80"/>
      <c r="I203" s="77"/>
    </row>
    <row r="204" spans="2:9" x14ac:dyDescent="0.25">
      <c r="B204" s="52"/>
      <c r="C204" s="76"/>
      <c r="D204" s="77"/>
      <c r="E204" s="41"/>
      <c r="F204" s="78"/>
      <c r="G204" s="79"/>
      <c r="H204" s="80"/>
      <c r="I204" s="77"/>
    </row>
    <row r="205" spans="2:9" x14ac:dyDescent="0.25">
      <c r="B205" s="52"/>
      <c r="C205" s="76"/>
      <c r="D205" s="77"/>
      <c r="E205" s="41"/>
      <c r="F205" s="78"/>
      <c r="G205" s="79"/>
      <c r="H205" s="80"/>
      <c r="I205" s="77"/>
    </row>
    <row r="206" spans="2:9" x14ac:dyDescent="0.25">
      <c r="B206" s="52"/>
      <c r="C206" s="76"/>
      <c r="D206" s="77"/>
      <c r="E206" s="41"/>
      <c r="F206" s="78"/>
      <c r="G206" s="79"/>
      <c r="H206" s="80"/>
      <c r="I206" s="77"/>
    </row>
    <row r="207" spans="2:9" x14ac:dyDescent="0.25">
      <c r="B207" s="52"/>
      <c r="C207" s="76"/>
      <c r="D207" s="77"/>
      <c r="E207" s="41"/>
      <c r="F207" s="78"/>
      <c r="G207" s="79"/>
      <c r="H207" s="80"/>
      <c r="I207" s="77"/>
    </row>
    <row r="208" spans="2:9" x14ac:dyDescent="0.25">
      <c r="B208" s="52"/>
      <c r="C208" s="76"/>
      <c r="D208" s="77"/>
      <c r="E208" s="41"/>
      <c r="F208" s="78"/>
      <c r="G208" s="79"/>
      <c r="H208" s="80"/>
      <c r="I208" s="77"/>
    </row>
    <row r="209" spans="1:12" x14ac:dyDescent="0.25">
      <c r="B209" s="52"/>
      <c r="C209" s="76"/>
      <c r="D209" s="77"/>
      <c r="E209" s="41"/>
      <c r="F209" s="78"/>
      <c r="G209" s="79"/>
      <c r="H209" s="80"/>
      <c r="I209" s="77"/>
    </row>
    <row r="210" spans="1:12" x14ac:dyDescent="0.25">
      <c r="B210" s="52"/>
      <c r="C210" s="76"/>
      <c r="D210" s="77"/>
      <c r="E210" s="41"/>
      <c r="F210" s="78"/>
      <c r="G210" s="79"/>
      <c r="H210" s="80"/>
      <c r="I210" s="77"/>
    </row>
    <row r="211" spans="1:12" x14ac:dyDescent="0.25">
      <c r="B211" s="52"/>
      <c r="C211" s="76"/>
      <c r="D211" s="77"/>
      <c r="E211" s="41"/>
      <c r="F211" s="78"/>
      <c r="G211" s="79"/>
      <c r="H211" s="80"/>
      <c r="I211" s="77"/>
    </row>
    <row r="212" spans="1:12" x14ac:dyDescent="0.25">
      <c r="B212" s="52"/>
      <c r="C212" s="76"/>
      <c r="D212" s="77"/>
      <c r="E212" s="41"/>
      <c r="F212" s="78"/>
      <c r="G212" s="79"/>
      <c r="H212" s="80"/>
      <c r="I212" s="77"/>
    </row>
    <row r="213" spans="1:12" x14ac:dyDescent="0.25">
      <c r="B213" s="52"/>
      <c r="C213" s="76"/>
      <c r="D213" s="77"/>
      <c r="E213" s="41"/>
      <c r="F213" s="78"/>
      <c r="G213" s="79"/>
      <c r="H213" s="80"/>
      <c r="I213" s="77"/>
    </row>
    <row r="214" spans="1:12" x14ac:dyDescent="0.25">
      <c r="B214" s="52"/>
      <c r="C214" s="76"/>
      <c r="D214" s="77"/>
      <c r="E214" s="41"/>
      <c r="F214" s="78"/>
      <c r="G214" s="79"/>
      <c r="H214" s="80"/>
      <c r="I214" s="77"/>
    </row>
    <row r="215" spans="1:12" x14ac:dyDescent="0.25">
      <c r="B215" s="52"/>
      <c r="C215" s="76"/>
      <c r="D215" s="77"/>
      <c r="E215" s="41"/>
      <c r="F215" s="78"/>
      <c r="G215" s="79"/>
      <c r="H215" s="80"/>
      <c r="I215" s="77"/>
    </row>
    <row r="216" spans="1:12" x14ac:dyDescent="0.25">
      <c r="B216" s="52"/>
      <c r="C216" s="76"/>
      <c r="D216" s="77"/>
      <c r="E216" s="41"/>
      <c r="F216" s="78"/>
      <c r="G216" s="79"/>
      <c r="H216" s="80"/>
      <c r="I216" s="77"/>
    </row>
    <row r="217" spans="1:12" x14ac:dyDescent="0.25">
      <c r="B217" s="52"/>
      <c r="C217" s="76"/>
      <c r="D217" s="77"/>
      <c r="E217" s="41"/>
      <c r="F217" s="78"/>
      <c r="G217" s="79"/>
      <c r="H217" s="80"/>
      <c r="I217" s="77"/>
    </row>
    <row r="218" spans="1:12" x14ac:dyDescent="0.25">
      <c r="B218" s="52"/>
      <c r="C218" s="76"/>
      <c r="D218" s="77"/>
      <c r="E218" s="41"/>
      <c r="F218" s="78"/>
      <c r="G218" s="79"/>
      <c r="H218" s="80"/>
      <c r="I218" s="77"/>
    </row>
    <row r="219" spans="1:12" x14ac:dyDescent="0.25">
      <c r="B219" s="52"/>
      <c r="C219" s="76"/>
      <c r="D219" s="77"/>
      <c r="E219" s="41"/>
      <c r="F219" s="78"/>
      <c r="G219" s="79"/>
      <c r="H219" s="80"/>
      <c r="I219" s="77"/>
    </row>
    <row r="220" spans="1:12" s="66" customFormat="1" x14ac:dyDescent="0.25">
      <c r="A220" s="65" t="s">
        <v>226</v>
      </c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</row>
    <row r="221" spans="1:12" s="66" customFormat="1" x14ac:dyDescent="0.25">
      <c r="A221" s="65" t="s">
        <v>0</v>
      </c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</row>
    <row r="222" spans="1:12" s="66" customFormat="1" x14ac:dyDescent="0.25">
      <c r="A222" s="65" t="s">
        <v>227</v>
      </c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</row>
    <row r="223" spans="1:12" s="66" customFormat="1" ht="31.2" x14ac:dyDescent="0.25">
      <c r="A223" s="67" t="s">
        <v>1</v>
      </c>
      <c r="B223" s="68" t="s">
        <v>2</v>
      </c>
      <c r="C223" s="69" t="s">
        <v>3</v>
      </c>
      <c r="D223" s="70" t="s">
        <v>4</v>
      </c>
      <c r="E223" s="71" t="s">
        <v>5</v>
      </c>
      <c r="F223" s="72" t="s">
        <v>6</v>
      </c>
      <c r="G223" s="72"/>
      <c r="H223" s="73" t="s">
        <v>7</v>
      </c>
      <c r="I223" s="73"/>
      <c r="J223" s="68" t="s">
        <v>8</v>
      </c>
      <c r="K223" s="74" t="s">
        <v>9</v>
      </c>
      <c r="L223" s="74"/>
    </row>
    <row r="224" spans="1:12" ht="31.2" x14ac:dyDescent="0.25">
      <c r="A224" s="6">
        <v>1</v>
      </c>
      <c r="B224" s="12" t="s">
        <v>38</v>
      </c>
      <c r="C224" s="56">
        <v>9000</v>
      </c>
      <c r="D224" s="14">
        <v>9000</v>
      </c>
      <c r="E224" s="7" t="s">
        <v>110</v>
      </c>
      <c r="F224" s="12" t="s">
        <v>83</v>
      </c>
      <c r="G224" s="50">
        <v>9000</v>
      </c>
      <c r="H224" s="57" t="s">
        <v>83</v>
      </c>
      <c r="I224" s="14">
        <v>9000</v>
      </c>
      <c r="J224" s="7" t="s">
        <v>111</v>
      </c>
      <c r="K224" s="7" t="s">
        <v>232</v>
      </c>
      <c r="L224" s="11">
        <v>244048</v>
      </c>
    </row>
    <row r="225" spans="1:12" ht="46.8" x14ac:dyDescent="0.25">
      <c r="A225" s="6">
        <v>2</v>
      </c>
      <c r="B225" s="12" t="s">
        <v>411</v>
      </c>
      <c r="C225" s="56">
        <v>150000</v>
      </c>
      <c r="D225" s="14">
        <v>150000</v>
      </c>
      <c r="E225" s="7" t="s">
        <v>110</v>
      </c>
      <c r="F225" s="12" t="s">
        <v>412</v>
      </c>
      <c r="G225" s="50">
        <v>145000</v>
      </c>
      <c r="H225" s="12" t="s">
        <v>412</v>
      </c>
      <c r="I225" s="14">
        <v>145000</v>
      </c>
      <c r="J225" s="7" t="s">
        <v>111</v>
      </c>
      <c r="K225" s="7" t="s">
        <v>118</v>
      </c>
      <c r="L225" s="11">
        <v>244053</v>
      </c>
    </row>
    <row r="226" spans="1:12" ht="31.2" x14ac:dyDescent="0.25">
      <c r="A226" s="6">
        <v>3</v>
      </c>
      <c r="B226" s="12" t="s">
        <v>52</v>
      </c>
      <c r="C226" s="56">
        <v>65404.26</v>
      </c>
      <c r="D226" s="14">
        <v>65404.26</v>
      </c>
      <c r="E226" s="7" t="s">
        <v>110</v>
      </c>
      <c r="F226" s="12" t="s">
        <v>80</v>
      </c>
      <c r="G226" s="50">
        <v>65404.26</v>
      </c>
      <c r="H226" s="57" t="s">
        <v>80</v>
      </c>
      <c r="I226" s="14">
        <v>65404.26</v>
      </c>
      <c r="J226" s="7" t="s">
        <v>111</v>
      </c>
      <c r="K226" s="6" t="s">
        <v>228</v>
      </c>
      <c r="L226" s="11">
        <v>244053</v>
      </c>
    </row>
    <row r="227" spans="1:12" ht="31.2" x14ac:dyDescent="0.25">
      <c r="A227" s="6">
        <v>4</v>
      </c>
      <c r="B227" s="12" t="s">
        <v>413</v>
      </c>
      <c r="C227" s="56">
        <v>66500</v>
      </c>
      <c r="D227" s="14">
        <v>66500</v>
      </c>
      <c r="E227" s="7" t="s">
        <v>110</v>
      </c>
      <c r="F227" s="12" t="s">
        <v>89</v>
      </c>
      <c r="G227" s="50">
        <v>66500</v>
      </c>
      <c r="H227" s="12" t="s">
        <v>89</v>
      </c>
      <c r="I227" s="14">
        <v>66500</v>
      </c>
      <c r="J227" s="7" t="s">
        <v>111</v>
      </c>
      <c r="K227" s="6" t="s">
        <v>122</v>
      </c>
      <c r="L227" s="11">
        <v>244054</v>
      </c>
    </row>
    <row r="228" spans="1:12" ht="31.2" x14ac:dyDescent="0.25">
      <c r="A228" s="6">
        <v>5</v>
      </c>
      <c r="B228" s="12" t="s">
        <v>53</v>
      </c>
      <c r="C228" s="56">
        <v>3200</v>
      </c>
      <c r="D228" s="14">
        <v>3200</v>
      </c>
      <c r="E228" s="7" t="s">
        <v>110</v>
      </c>
      <c r="F228" s="12" t="s">
        <v>89</v>
      </c>
      <c r="G228" s="50">
        <v>3200</v>
      </c>
      <c r="H228" s="57" t="s">
        <v>89</v>
      </c>
      <c r="I228" s="14">
        <v>3200</v>
      </c>
      <c r="J228" s="7" t="s">
        <v>111</v>
      </c>
      <c r="K228" s="6" t="s">
        <v>229</v>
      </c>
      <c r="L228" s="11">
        <v>244057</v>
      </c>
    </row>
    <row r="229" spans="1:12" ht="31.2" x14ac:dyDescent="0.25">
      <c r="A229" s="6">
        <v>6</v>
      </c>
      <c r="B229" s="12" t="s">
        <v>54</v>
      </c>
      <c r="C229" s="56">
        <v>3210</v>
      </c>
      <c r="D229" s="14">
        <v>3210</v>
      </c>
      <c r="E229" s="7" t="s">
        <v>110</v>
      </c>
      <c r="F229" s="12" t="s">
        <v>92</v>
      </c>
      <c r="G229" s="50">
        <v>3210</v>
      </c>
      <c r="H229" s="57" t="s">
        <v>92</v>
      </c>
      <c r="I229" s="14">
        <v>3210</v>
      </c>
      <c r="J229" s="7" t="s">
        <v>111</v>
      </c>
      <c r="K229" s="6" t="s">
        <v>230</v>
      </c>
      <c r="L229" s="11">
        <v>244057</v>
      </c>
    </row>
    <row r="230" spans="1:12" ht="31.2" x14ac:dyDescent="0.25">
      <c r="A230" s="6">
        <v>7</v>
      </c>
      <c r="B230" s="12" t="s">
        <v>55</v>
      </c>
      <c r="C230" s="56">
        <v>7300</v>
      </c>
      <c r="D230" s="14">
        <v>7300</v>
      </c>
      <c r="E230" s="7" t="s">
        <v>110</v>
      </c>
      <c r="F230" s="12" t="s">
        <v>91</v>
      </c>
      <c r="G230" s="50">
        <v>7300</v>
      </c>
      <c r="H230" s="57" t="s">
        <v>91</v>
      </c>
      <c r="I230" s="14">
        <v>7300</v>
      </c>
      <c r="J230" s="7" t="s">
        <v>111</v>
      </c>
      <c r="K230" s="6" t="s">
        <v>231</v>
      </c>
      <c r="L230" s="11">
        <v>244060</v>
      </c>
    </row>
    <row r="231" spans="1:12" ht="31.2" x14ac:dyDescent="0.25">
      <c r="A231" s="6">
        <v>8</v>
      </c>
      <c r="B231" s="12" t="s">
        <v>56</v>
      </c>
      <c r="C231" s="56">
        <v>600</v>
      </c>
      <c r="D231" s="14">
        <v>600</v>
      </c>
      <c r="E231" s="7" t="s">
        <v>110</v>
      </c>
      <c r="F231" s="12" t="s">
        <v>102</v>
      </c>
      <c r="G231" s="50">
        <v>600</v>
      </c>
      <c r="H231" s="57" t="s">
        <v>102</v>
      </c>
      <c r="I231" s="14">
        <v>600</v>
      </c>
      <c r="J231" s="7" t="s">
        <v>111</v>
      </c>
      <c r="K231" s="6" t="s">
        <v>196</v>
      </c>
      <c r="L231" s="11">
        <v>244057</v>
      </c>
    </row>
    <row r="232" spans="1:12" ht="46.8" x14ac:dyDescent="0.25">
      <c r="A232" s="6">
        <v>9</v>
      </c>
      <c r="B232" s="12" t="s">
        <v>57</v>
      </c>
      <c r="C232" s="56">
        <v>2000</v>
      </c>
      <c r="D232" s="14">
        <v>2000</v>
      </c>
      <c r="E232" s="7" t="s">
        <v>110</v>
      </c>
      <c r="F232" s="12" t="s">
        <v>91</v>
      </c>
      <c r="G232" s="50">
        <v>2000</v>
      </c>
      <c r="H232" s="57" t="s">
        <v>91</v>
      </c>
      <c r="I232" s="14">
        <v>2000</v>
      </c>
      <c r="J232" s="7" t="s">
        <v>111</v>
      </c>
      <c r="K232" s="6" t="s">
        <v>233</v>
      </c>
      <c r="L232" s="11">
        <v>244060</v>
      </c>
    </row>
    <row r="233" spans="1:12" ht="31.2" x14ac:dyDescent="0.25">
      <c r="A233" s="6">
        <v>10</v>
      </c>
      <c r="B233" s="12" t="s">
        <v>58</v>
      </c>
      <c r="C233" s="56">
        <v>2496</v>
      </c>
      <c r="D233" s="14">
        <v>2496</v>
      </c>
      <c r="E233" s="7" t="s">
        <v>110</v>
      </c>
      <c r="F233" s="12" t="s">
        <v>88</v>
      </c>
      <c r="G233" s="50">
        <v>2496</v>
      </c>
      <c r="H233" s="57" t="s">
        <v>88</v>
      </c>
      <c r="I233" s="14">
        <v>2496</v>
      </c>
      <c r="J233" s="7" t="s">
        <v>111</v>
      </c>
      <c r="K233" s="6" t="s">
        <v>234</v>
      </c>
      <c r="L233" s="11">
        <v>244060</v>
      </c>
    </row>
    <row r="234" spans="1:12" ht="31.2" x14ac:dyDescent="0.25">
      <c r="A234" s="6">
        <v>11</v>
      </c>
      <c r="B234" s="12" t="s">
        <v>59</v>
      </c>
      <c r="C234" s="56">
        <v>2000</v>
      </c>
      <c r="D234" s="14">
        <v>2000</v>
      </c>
      <c r="E234" s="7" t="s">
        <v>110</v>
      </c>
      <c r="F234" s="12" t="s">
        <v>89</v>
      </c>
      <c r="G234" s="50">
        <v>2000</v>
      </c>
      <c r="H234" s="57" t="s">
        <v>89</v>
      </c>
      <c r="I234" s="14">
        <v>2000</v>
      </c>
      <c r="J234" s="7" t="s">
        <v>111</v>
      </c>
      <c r="K234" s="6" t="s">
        <v>235</v>
      </c>
      <c r="L234" s="11">
        <v>244067</v>
      </c>
    </row>
    <row r="235" spans="1:12" ht="31.2" x14ac:dyDescent="0.25">
      <c r="A235" s="6">
        <v>12</v>
      </c>
      <c r="B235" s="12" t="s">
        <v>60</v>
      </c>
      <c r="C235" s="56"/>
      <c r="D235" s="14">
        <v>16600</v>
      </c>
      <c r="E235" s="7" t="s">
        <v>110</v>
      </c>
      <c r="F235" s="12" t="s">
        <v>89</v>
      </c>
      <c r="G235" s="50">
        <v>16600</v>
      </c>
      <c r="H235" s="57" t="s">
        <v>89</v>
      </c>
      <c r="I235" s="14">
        <v>16600</v>
      </c>
      <c r="J235" s="7" t="s">
        <v>111</v>
      </c>
      <c r="K235" s="6" t="s">
        <v>236</v>
      </c>
      <c r="L235" s="11">
        <v>244067</v>
      </c>
    </row>
    <row r="236" spans="1:12" ht="31.2" x14ac:dyDescent="0.25">
      <c r="A236" s="6">
        <v>13</v>
      </c>
      <c r="B236" s="12" t="s">
        <v>61</v>
      </c>
      <c r="C236" s="56">
        <v>15085</v>
      </c>
      <c r="D236" s="18">
        <v>154570</v>
      </c>
      <c r="E236" s="7" t="s">
        <v>110</v>
      </c>
      <c r="F236" s="12" t="s">
        <v>89</v>
      </c>
      <c r="G236" s="50">
        <v>154570</v>
      </c>
      <c r="H236" s="57" t="s">
        <v>89</v>
      </c>
      <c r="I236" s="14">
        <v>150185</v>
      </c>
      <c r="J236" s="7" t="s">
        <v>111</v>
      </c>
      <c r="K236" s="6" t="s">
        <v>237</v>
      </c>
      <c r="L236" s="11">
        <v>244067</v>
      </c>
    </row>
    <row r="237" spans="1:12" ht="31.2" x14ac:dyDescent="0.25">
      <c r="A237" s="6">
        <v>14</v>
      </c>
      <c r="B237" s="12" t="s">
        <v>62</v>
      </c>
      <c r="C237" s="56">
        <v>31500</v>
      </c>
      <c r="D237" s="14">
        <v>31500</v>
      </c>
      <c r="E237" s="7" t="s">
        <v>110</v>
      </c>
      <c r="F237" s="12" t="s">
        <v>104</v>
      </c>
      <c r="G237" s="50">
        <v>31500</v>
      </c>
      <c r="H237" s="57" t="s">
        <v>104</v>
      </c>
      <c r="I237" s="14">
        <v>30600</v>
      </c>
      <c r="J237" s="7" t="s">
        <v>111</v>
      </c>
      <c r="K237" s="6" t="s">
        <v>238</v>
      </c>
      <c r="L237" s="11">
        <v>244067</v>
      </c>
    </row>
    <row r="238" spans="1:12" ht="31.2" x14ac:dyDescent="0.25">
      <c r="A238" s="6">
        <v>15</v>
      </c>
      <c r="B238" s="12" t="s">
        <v>63</v>
      </c>
      <c r="C238" s="56">
        <v>260</v>
      </c>
      <c r="D238" s="14">
        <v>260</v>
      </c>
      <c r="E238" s="7" t="s">
        <v>110</v>
      </c>
      <c r="F238" s="12" t="s">
        <v>105</v>
      </c>
      <c r="G238" s="50">
        <v>260</v>
      </c>
      <c r="H238" s="57" t="s">
        <v>105</v>
      </c>
      <c r="I238" s="14">
        <v>260</v>
      </c>
      <c r="J238" s="7" t="s">
        <v>111</v>
      </c>
      <c r="K238" s="6" t="s">
        <v>239</v>
      </c>
      <c r="L238" s="11">
        <v>244067</v>
      </c>
    </row>
    <row r="239" spans="1:12" ht="31.2" x14ac:dyDescent="0.25">
      <c r="A239" s="6">
        <v>16</v>
      </c>
      <c r="B239" s="12" t="s">
        <v>64</v>
      </c>
      <c r="C239" s="56">
        <v>36200</v>
      </c>
      <c r="D239" s="14">
        <v>36200</v>
      </c>
      <c r="E239" s="7" t="s">
        <v>110</v>
      </c>
      <c r="F239" s="12" t="s">
        <v>89</v>
      </c>
      <c r="G239" s="58">
        <v>36200</v>
      </c>
      <c r="H239" s="12" t="s">
        <v>89</v>
      </c>
      <c r="I239" s="58">
        <v>36200</v>
      </c>
      <c r="J239" s="7" t="s">
        <v>111</v>
      </c>
      <c r="K239" s="6" t="s">
        <v>428</v>
      </c>
      <c r="L239" s="11">
        <v>244071</v>
      </c>
    </row>
    <row r="240" spans="1:12" ht="31.2" x14ac:dyDescent="0.25">
      <c r="A240" s="6">
        <v>17</v>
      </c>
      <c r="B240" s="12" t="s">
        <v>65</v>
      </c>
      <c r="C240" s="56">
        <v>4105</v>
      </c>
      <c r="D240" s="14">
        <v>4105</v>
      </c>
      <c r="E240" s="7" t="s">
        <v>110</v>
      </c>
      <c r="F240" s="12" t="s">
        <v>91</v>
      </c>
      <c r="G240" s="50">
        <v>4105</v>
      </c>
      <c r="H240" s="57" t="s">
        <v>91</v>
      </c>
      <c r="I240" s="14">
        <v>4105</v>
      </c>
      <c r="J240" s="7" t="s">
        <v>111</v>
      </c>
      <c r="K240" s="6" t="s">
        <v>241</v>
      </c>
      <c r="L240" s="11">
        <v>244071</v>
      </c>
    </row>
    <row r="241" spans="1:12" ht="31.2" x14ac:dyDescent="0.25">
      <c r="A241" s="6">
        <v>18</v>
      </c>
      <c r="B241" s="12" t="s">
        <v>66</v>
      </c>
      <c r="C241" s="56">
        <v>1187</v>
      </c>
      <c r="D241" s="14">
        <v>1187</v>
      </c>
      <c r="E241" s="7" t="s">
        <v>110</v>
      </c>
      <c r="F241" s="12" t="s">
        <v>88</v>
      </c>
      <c r="G241" s="50">
        <v>1187</v>
      </c>
      <c r="H241" s="57" t="s">
        <v>88</v>
      </c>
      <c r="I241" s="14">
        <v>1187</v>
      </c>
      <c r="J241" s="7" t="s">
        <v>111</v>
      </c>
      <c r="K241" s="6" t="s">
        <v>242</v>
      </c>
      <c r="L241" s="11">
        <v>244071</v>
      </c>
    </row>
    <row r="242" spans="1:12" ht="31.2" x14ac:dyDescent="0.25">
      <c r="A242" s="6">
        <v>19</v>
      </c>
      <c r="B242" s="9" t="s">
        <v>243</v>
      </c>
      <c r="C242" s="59">
        <v>2572.2800000000002</v>
      </c>
      <c r="D242" s="59">
        <v>2572.2800000000002</v>
      </c>
      <c r="E242" s="7" t="s">
        <v>110</v>
      </c>
      <c r="F242" s="16" t="s">
        <v>244</v>
      </c>
      <c r="G242" s="23">
        <v>2572.2800000000002</v>
      </c>
      <c r="H242" s="24" t="s">
        <v>244</v>
      </c>
      <c r="I242" s="59">
        <v>2572.2800000000002</v>
      </c>
      <c r="J242" s="7" t="s">
        <v>111</v>
      </c>
      <c r="K242" s="6" t="s">
        <v>245</v>
      </c>
      <c r="L242" s="11">
        <v>244071</v>
      </c>
    </row>
    <row r="243" spans="1:12" ht="31.2" x14ac:dyDescent="0.25">
      <c r="A243" s="6">
        <v>20</v>
      </c>
      <c r="B243" s="9" t="s">
        <v>246</v>
      </c>
      <c r="C243" s="59">
        <v>3445.4</v>
      </c>
      <c r="D243" s="14">
        <v>3445.4</v>
      </c>
      <c r="E243" s="7" t="s">
        <v>110</v>
      </c>
      <c r="F243" s="16" t="s">
        <v>244</v>
      </c>
      <c r="G243" s="50">
        <v>3445.4</v>
      </c>
      <c r="H243" s="24" t="s">
        <v>244</v>
      </c>
      <c r="I243" s="14">
        <v>3445.4</v>
      </c>
      <c r="J243" s="7" t="s">
        <v>111</v>
      </c>
      <c r="K243" s="6" t="s">
        <v>198</v>
      </c>
      <c r="L243" s="11">
        <v>244071</v>
      </c>
    </row>
    <row r="244" spans="1:12" ht="16.2" customHeight="1" x14ac:dyDescent="0.25">
      <c r="B244" s="5"/>
      <c r="C244" s="32"/>
      <c r="D244" s="33"/>
      <c r="E244" s="34"/>
      <c r="F244" s="35"/>
      <c r="G244" s="49"/>
      <c r="H244" s="48"/>
      <c r="I244" s="33"/>
    </row>
    <row r="245" spans="1:12" ht="16.2" customHeight="1" x14ac:dyDescent="0.25">
      <c r="B245" s="5"/>
      <c r="C245" s="32"/>
      <c r="D245" s="33"/>
      <c r="E245" s="34"/>
      <c r="F245" s="35"/>
      <c r="G245" s="49"/>
      <c r="H245" s="48"/>
      <c r="I245" s="33"/>
    </row>
    <row r="246" spans="1:12" x14ac:dyDescent="0.25">
      <c r="B246" s="5"/>
      <c r="C246" s="32"/>
      <c r="D246" s="33"/>
      <c r="E246" s="34"/>
      <c r="F246" s="35"/>
      <c r="G246" s="49"/>
      <c r="H246" s="48"/>
      <c r="I246" s="33"/>
    </row>
    <row r="247" spans="1:12" x14ac:dyDescent="0.25">
      <c r="B247" s="5"/>
      <c r="C247" s="32"/>
      <c r="D247" s="33"/>
      <c r="E247" s="34"/>
      <c r="F247" s="35"/>
      <c r="G247" s="49"/>
      <c r="H247" s="48"/>
      <c r="I247" s="33"/>
    </row>
    <row r="248" spans="1:12" x14ac:dyDescent="0.25">
      <c r="B248" s="52"/>
      <c r="C248" s="76"/>
      <c r="D248" s="77"/>
      <c r="E248" s="41"/>
      <c r="F248" s="78"/>
      <c r="G248" s="79"/>
      <c r="H248" s="80"/>
      <c r="I248" s="77"/>
    </row>
    <row r="249" spans="1:12" x14ac:dyDescent="0.25">
      <c r="B249" s="52"/>
      <c r="C249" s="76"/>
      <c r="D249" s="77"/>
      <c r="E249" s="41"/>
      <c r="F249" s="78"/>
      <c r="G249" s="79"/>
      <c r="H249" s="80"/>
      <c r="I249" s="77"/>
    </row>
    <row r="250" spans="1:12" x14ac:dyDescent="0.25">
      <c r="B250" s="52"/>
      <c r="C250" s="76"/>
      <c r="D250" s="77"/>
      <c r="E250" s="41"/>
      <c r="F250" s="78"/>
      <c r="G250" s="79"/>
      <c r="H250" s="80"/>
      <c r="I250" s="77"/>
    </row>
    <row r="251" spans="1:12" x14ac:dyDescent="0.25">
      <c r="B251" s="52"/>
      <c r="C251" s="76"/>
      <c r="D251" s="77"/>
      <c r="E251" s="41"/>
      <c r="F251" s="78"/>
      <c r="G251" s="79"/>
      <c r="H251" s="80"/>
      <c r="I251" s="77"/>
    </row>
    <row r="252" spans="1:12" x14ac:dyDescent="0.25">
      <c r="B252" s="52"/>
      <c r="C252" s="76"/>
      <c r="D252" s="77"/>
      <c r="E252" s="41"/>
      <c r="F252" s="78"/>
      <c r="G252" s="79"/>
      <c r="H252" s="80"/>
      <c r="I252" s="77"/>
    </row>
    <row r="253" spans="1:12" x14ac:dyDescent="0.25">
      <c r="B253" s="52"/>
      <c r="C253" s="76"/>
      <c r="D253" s="77"/>
      <c r="E253" s="41"/>
      <c r="F253" s="78"/>
      <c r="G253" s="79"/>
      <c r="H253" s="80"/>
      <c r="I253" s="77"/>
    </row>
    <row r="254" spans="1:12" x14ac:dyDescent="0.25">
      <c r="B254" s="52"/>
      <c r="C254" s="76"/>
      <c r="D254" s="77"/>
      <c r="E254" s="41"/>
      <c r="F254" s="78"/>
      <c r="G254" s="79"/>
      <c r="H254" s="80"/>
      <c r="I254" s="77"/>
    </row>
    <row r="255" spans="1:12" x14ac:dyDescent="0.25">
      <c r="B255" s="52"/>
      <c r="C255" s="76"/>
      <c r="D255" s="77"/>
      <c r="E255" s="41"/>
      <c r="F255" s="78"/>
      <c r="G255" s="79"/>
      <c r="H255" s="80"/>
      <c r="I255" s="77"/>
    </row>
    <row r="256" spans="1:12" x14ac:dyDescent="0.25">
      <c r="B256" s="52"/>
      <c r="C256" s="76"/>
      <c r="D256" s="77"/>
      <c r="E256" s="41"/>
      <c r="F256" s="78"/>
      <c r="G256" s="79"/>
      <c r="H256" s="80"/>
      <c r="I256" s="77"/>
    </row>
    <row r="257" spans="1:12" x14ac:dyDescent="0.25">
      <c r="B257" s="52"/>
      <c r="C257" s="76"/>
      <c r="D257" s="77"/>
      <c r="E257" s="41"/>
      <c r="F257" s="78"/>
      <c r="G257" s="79"/>
      <c r="H257" s="80"/>
      <c r="I257" s="77"/>
    </row>
    <row r="258" spans="1:12" x14ac:dyDescent="0.25">
      <c r="B258" s="52"/>
      <c r="C258" s="76"/>
      <c r="D258" s="77"/>
      <c r="E258" s="41"/>
      <c r="F258" s="78"/>
      <c r="G258" s="79"/>
      <c r="H258" s="80"/>
      <c r="I258" s="77"/>
    </row>
    <row r="259" spans="1:12" x14ac:dyDescent="0.25">
      <c r="B259" s="52"/>
      <c r="C259" s="76"/>
      <c r="D259" s="77"/>
      <c r="E259" s="41"/>
      <c r="F259" s="78"/>
      <c r="G259" s="79"/>
      <c r="H259" s="80"/>
      <c r="I259" s="77"/>
    </row>
    <row r="260" spans="1:12" x14ac:dyDescent="0.25">
      <c r="B260" s="52"/>
      <c r="C260" s="76"/>
      <c r="D260" s="77"/>
      <c r="E260" s="41"/>
      <c r="F260" s="78"/>
      <c r="G260" s="79"/>
      <c r="H260" s="80"/>
      <c r="I260" s="77"/>
    </row>
    <row r="261" spans="1:12" x14ac:dyDescent="0.25">
      <c r="B261" s="52"/>
      <c r="C261" s="76"/>
      <c r="D261" s="77"/>
      <c r="E261" s="41"/>
      <c r="F261" s="78"/>
      <c r="G261" s="79"/>
      <c r="H261" s="80"/>
      <c r="I261" s="77"/>
    </row>
    <row r="262" spans="1:12" x14ac:dyDescent="0.25">
      <c r="B262" s="52"/>
      <c r="C262" s="76"/>
      <c r="D262" s="77"/>
      <c r="E262" s="41"/>
      <c r="F262" s="78"/>
      <c r="G262" s="79"/>
      <c r="H262" s="80"/>
      <c r="I262" s="77"/>
    </row>
    <row r="263" spans="1:12" x14ac:dyDescent="0.25">
      <c r="B263" s="52"/>
      <c r="C263" s="76"/>
      <c r="D263" s="77"/>
      <c r="E263" s="41"/>
      <c r="F263" s="78"/>
      <c r="G263" s="79"/>
      <c r="H263" s="80"/>
      <c r="I263" s="77"/>
    </row>
    <row r="264" spans="1:12" s="66" customFormat="1" x14ac:dyDescent="0.25">
      <c r="A264" s="65" t="s">
        <v>247</v>
      </c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</row>
    <row r="265" spans="1:12" s="66" customFormat="1" x14ac:dyDescent="0.25">
      <c r="A265" s="65" t="s">
        <v>0</v>
      </c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</row>
    <row r="266" spans="1:12" s="66" customFormat="1" x14ac:dyDescent="0.25">
      <c r="A266" s="65" t="s">
        <v>248</v>
      </c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</row>
    <row r="267" spans="1:12" s="66" customFormat="1" ht="31.2" x14ac:dyDescent="0.25">
      <c r="A267" s="67" t="s">
        <v>1</v>
      </c>
      <c r="B267" s="68" t="s">
        <v>2</v>
      </c>
      <c r="C267" s="69" t="s">
        <v>3</v>
      </c>
      <c r="D267" s="70" t="s">
        <v>4</v>
      </c>
      <c r="E267" s="71" t="s">
        <v>5</v>
      </c>
      <c r="F267" s="72" t="s">
        <v>6</v>
      </c>
      <c r="G267" s="72"/>
      <c r="H267" s="73" t="s">
        <v>7</v>
      </c>
      <c r="I267" s="73"/>
      <c r="J267" s="68" t="s">
        <v>8</v>
      </c>
      <c r="K267" s="74" t="s">
        <v>9</v>
      </c>
      <c r="L267" s="74"/>
    </row>
    <row r="268" spans="1:12" ht="31.2" x14ac:dyDescent="0.25">
      <c r="A268" s="6">
        <v>1</v>
      </c>
      <c r="B268" s="9" t="s">
        <v>270</v>
      </c>
      <c r="C268" s="26">
        <v>2500</v>
      </c>
      <c r="D268" s="27">
        <v>2500</v>
      </c>
      <c r="E268" s="19" t="s">
        <v>110</v>
      </c>
      <c r="F268" s="19" t="s">
        <v>84</v>
      </c>
      <c r="G268" s="43">
        <v>2500</v>
      </c>
      <c r="H268" s="43" t="s">
        <v>271</v>
      </c>
      <c r="I268" s="19">
        <v>2500</v>
      </c>
      <c r="J268" s="7" t="s">
        <v>111</v>
      </c>
      <c r="K268" s="7" t="s">
        <v>199</v>
      </c>
      <c r="L268" s="11">
        <v>244075</v>
      </c>
    </row>
    <row r="269" spans="1:12" ht="31.2" x14ac:dyDescent="0.25">
      <c r="A269" s="6">
        <v>2</v>
      </c>
      <c r="B269" s="9" t="s">
        <v>414</v>
      </c>
      <c r="C269" s="26">
        <v>10000</v>
      </c>
      <c r="D269" s="27">
        <v>8900</v>
      </c>
      <c r="E269" s="19" t="s">
        <v>110</v>
      </c>
      <c r="F269" s="12" t="s">
        <v>89</v>
      </c>
      <c r="G269" s="50">
        <v>8900</v>
      </c>
      <c r="H269" s="57" t="s">
        <v>89</v>
      </c>
      <c r="I269" s="14">
        <v>8900</v>
      </c>
      <c r="J269" s="7" t="s">
        <v>111</v>
      </c>
      <c r="K269" s="6" t="s">
        <v>124</v>
      </c>
      <c r="L269" s="11">
        <v>244076</v>
      </c>
    </row>
    <row r="270" spans="1:12" ht="31.2" x14ac:dyDescent="0.25">
      <c r="A270" s="6">
        <v>3</v>
      </c>
      <c r="B270" s="9" t="s">
        <v>272</v>
      </c>
      <c r="C270" s="26">
        <v>850</v>
      </c>
      <c r="D270" s="27">
        <v>850</v>
      </c>
      <c r="E270" s="19" t="s">
        <v>110</v>
      </c>
      <c r="F270" s="19" t="s">
        <v>103</v>
      </c>
      <c r="G270" s="43">
        <v>850</v>
      </c>
      <c r="H270" s="43" t="s">
        <v>103</v>
      </c>
      <c r="I270" s="19">
        <v>850</v>
      </c>
      <c r="J270" s="7" t="s">
        <v>111</v>
      </c>
      <c r="K270" s="7" t="s">
        <v>202</v>
      </c>
      <c r="L270" s="11">
        <v>244077</v>
      </c>
    </row>
    <row r="271" spans="1:12" ht="46.8" x14ac:dyDescent="0.25">
      <c r="A271" s="6">
        <v>4</v>
      </c>
      <c r="B271" s="12" t="s">
        <v>67</v>
      </c>
      <c r="C271" s="56">
        <v>7605</v>
      </c>
      <c r="D271" s="14">
        <v>7605</v>
      </c>
      <c r="E271" s="7" t="s">
        <v>110</v>
      </c>
      <c r="F271" s="12" t="s">
        <v>88</v>
      </c>
      <c r="G271" s="50">
        <v>7605</v>
      </c>
      <c r="H271" s="57" t="s">
        <v>88</v>
      </c>
      <c r="I271" s="14">
        <v>7605</v>
      </c>
      <c r="J271" s="7" t="s">
        <v>111</v>
      </c>
      <c r="K271" s="6" t="s">
        <v>259</v>
      </c>
      <c r="L271" s="11">
        <v>244082</v>
      </c>
    </row>
    <row r="272" spans="1:12" ht="46.8" x14ac:dyDescent="0.25">
      <c r="A272" s="6">
        <v>5</v>
      </c>
      <c r="B272" s="12" t="s">
        <v>68</v>
      </c>
      <c r="C272" s="56">
        <v>3658</v>
      </c>
      <c r="D272" s="14">
        <v>3658</v>
      </c>
      <c r="E272" s="7" t="s">
        <v>110</v>
      </c>
      <c r="F272" s="12" t="s">
        <v>89</v>
      </c>
      <c r="G272" s="50">
        <v>3658</v>
      </c>
      <c r="H272" s="57" t="s">
        <v>89</v>
      </c>
      <c r="I272" s="14">
        <v>3658</v>
      </c>
      <c r="J272" s="7" t="s">
        <v>111</v>
      </c>
      <c r="K272" s="6" t="s">
        <v>260</v>
      </c>
      <c r="L272" s="11">
        <v>244082</v>
      </c>
    </row>
    <row r="273" spans="1:12" ht="31.2" x14ac:dyDescent="0.25">
      <c r="A273" s="6">
        <v>6</v>
      </c>
      <c r="B273" s="12" t="s">
        <v>69</v>
      </c>
      <c r="C273" s="56">
        <v>1500</v>
      </c>
      <c r="D273" s="14">
        <v>1500</v>
      </c>
      <c r="E273" s="7" t="s">
        <v>110</v>
      </c>
      <c r="F273" s="12" t="s">
        <v>106</v>
      </c>
      <c r="G273" s="50">
        <v>1500</v>
      </c>
      <c r="H273" s="57" t="s">
        <v>106</v>
      </c>
      <c r="I273" s="14">
        <v>1500</v>
      </c>
      <c r="J273" s="7" t="s">
        <v>111</v>
      </c>
      <c r="K273" s="6" t="s">
        <v>261</v>
      </c>
      <c r="L273" s="11">
        <v>244091</v>
      </c>
    </row>
    <row r="274" spans="1:12" ht="31.2" x14ac:dyDescent="0.25">
      <c r="A274" s="6">
        <v>7</v>
      </c>
      <c r="B274" s="12" t="s">
        <v>273</v>
      </c>
      <c r="C274" s="56">
        <v>24000</v>
      </c>
      <c r="D274" s="14">
        <v>24000</v>
      </c>
      <c r="E274" s="7" t="s">
        <v>110</v>
      </c>
      <c r="F274" s="12" t="s">
        <v>275</v>
      </c>
      <c r="G274" s="50">
        <v>24000</v>
      </c>
      <c r="H274" s="57" t="s">
        <v>275</v>
      </c>
      <c r="I274" s="14">
        <v>24000</v>
      </c>
      <c r="J274" s="7" t="s">
        <v>111</v>
      </c>
      <c r="K274" s="6" t="s">
        <v>274</v>
      </c>
      <c r="L274" s="11">
        <v>244095</v>
      </c>
    </row>
    <row r="275" spans="1:12" ht="31.2" x14ac:dyDescent="0.25">
      <c r="A275" s="6">
        <v>8</v>
      </c>
      <c r="B275" s="12" t="s">
        <v>70</v>
      </c>
      <c r="C275" s="56">
        <v>82500</v>
      </c>
      <c r="D275" s="14">
        <v>82854</v>
      </c>
      <c r="E275" s="7" t="s">
        <v>110</v>
      </c>
      <c r="F275" s="12" t="s">
        <v>89</v>
      </c>
      <c r="G275" s="50">
        <v>82854</v>
      </c>
      <c r="H275" s="57" t="s">
        <v>89</v>
      </c>
      <c r="I275" s="14">
        <v>82500</v>
      </c>
      <c r="J275" s="7" t="s">
        <v>111</v>
      </c>
      <c r="K275" s="6" t="s">
        <v>262</v>
      </c>
      <c r="L275" s="11">
        <v>244097</v>
      </c>
    </row>
    <row r="276" spans="1:12" ht="31.2" x14ac:dyDescent="0.25">
      <c r="A276" s="6">
        <v>9</v>
      </c>
      <c r="B276" s="12" t="s">
        <v>71</v>
      </c>
      <c r="C276" s="56">
        <v>374</v>
      </c>
      <c r="D276" s="14">
        <v>374</v>
      </c>
      <c r="E276" s="7" t="s">
        <v>110</v>
      </c>
      <c r="F276" s="12" t="s">
        <v>88</v>
      </c>
      <c r="G276" s="50">
        <v>374</v>
      </c>
      <c r="H276" s="57" t="s">
        <v>88</v>
      </c>
      <c r="I276" s="14">
        <v>374</v>
      </c>
      <c r="J276" s="7" t="s">
        <v>111</v>
      </c>
      <c r="K276" s="6" t="s">
        <v>263</v>
      </c>
      <c r="L276" s="11">
        <v>244097</v>
      </c>
    </row>
    <row r="277" spans="1:12" ht="31.2" x14ac:dyDescent="0.25">
      <c r="A277" s="6">
        <v>10</v>
      </c>
      <c r="B277" s="12" t="s">
        <v>276</v>
      </c>
      <c r="C277" s="56">
        <v>700</v>
      </c>
      <c r="D277" s="14">
        <v>700</v>
      </c>
      <c r="E277" s="7" t="s">
        <v>110</v>
      </c>
      <c r="F277" s="12" t="s">
        <v>277</v>
      </c>
      <c r="G277" s="50">
        <v>700</v>
      </c>
      <c r="H277" s="57" t="s">
        <v>140</v>
      </c>
      <c r="I277" s="14">
        <v>700</v>
      </c>
      <c r="J277" s="7" t="s">
        <v>111</v>
      </c>
      <c r="K277" s="6" t="s">
        <v>278</v>
      </c>
      <c r="L277" s="11">
        <v>244097</v>
      </c>
    </row>
    <row r="278" spans="1:12" ht="31.2" x14ac:dyDescent="0.25">
      <c r="A278" s="6">
        <v>11</v>
      </c>
      <c r="B278" s="12" t="s">
        <v>415</v>
      </c>
      <c r="C278" s="56">
        <v>20000</v>
      </c>
      <c r="D278" s="14">
        <v>20000</v>
      </c>
      <c r="E278" s="7" t="s">
        <v>110</v>
      </c>
      <c r="F278" s="12" t="s">
        <v>89</v>
      </c>
      <c r="G278" s="50">
        <v>19600</v>
      </c>
      <c r="H278" s="57" t="s">
        <v>89</v>
      </c>
      <c r="I278" s="14">
        <v>19600</v>
      </c>
      <c r="J278" s="7" t="s">
        <v>111</v>
      </c>
      <c r="K278" s="6" t="s">
        <v>128</v>
      </c>
      <c r="L278" s="11">
        <v>244097</v>
      </c>
    </row>
    <row r="279" spans="1:12" ht="31.2" x14ac:dyDescent="0.25">
      <c r="A279" s="6">
        <v>12</v>
      </c>
      <c r="B279" s="9" t="s">
        <v>280</v>
      </c>
      <c r="C279" s="58">
        <v>5000</v>
      </c>
      <c r="D279" s="58">
        <v>5000</v>
      </c>
      <c r="E279" s="7" t="s">
        <v>110</v>
      </c>
      <c r="F279" s="20" t="s">
        <v>94</v>
      </c>
      <c r="G279" s="58">
        <v>5000</v>
      </c>
      <c r="H279" s="44" t="s">
        <v>94</v>
      </c>
      <c r="I279" s="58">
        <v>5000</v>
      </c>
      <c r="J279" s="7" t="s">
        <v>111</v>
      </c>
      <c r="K279" s="55" t="s">
        <v>206</v>
      </c>
      <c r="L279" s="60">
        <v>244103</v>
      </c>
    </row>
    <row r="280" spans="1:12" ht="31.2" x14ac:dyDescent="0.25">
      <c r="A280" s="6">
        <v>13</v>
      </c>
      <c r="B280" s="9" t="s">
        <v>279</v>
      </c>
      <c r="C280" s="58">
        <v>7250</v>
      </c>
      <c r="D280" s="58">
        <v>7250</v>
      </c>
      <c r="E280" s="7" t="s">
        <v>110</v>
      </c>
      <c r="F280" s="20" t="s">
        <v>94</v>
      </c>
      <c r="G280" s="58">
        <v>7250</v>
      </c>
      <c r="H280" s="44" t="s">
        <v>94</v>
      </c>
      <c r="I280" s="58">
        <v>7250</v>
      </c>
      <c r="J280" s="7" t="s">
        <v>111</v>
      </c>
      <c r="K280" s="6" t="s">
        <v>207</v>
      </c>
      <c r="L280" s="60">
        <v>244103</v>
      </c>
    </row>
    <row r="281" spans="1:12" ht="46.8" x14ac:dyDescent="0.25">
      <c r="A281" s="6">
        <v>14</v>
      </c>
      <c r="B281" s="12" t="s">
        <v>74</v>
      </c>
      <c r="C281" s="56">
        <v>8000</v>
      </c>
      <c r="D281" s="14">
        <v>8000</v>
      </c>
      <c r="E281" s="7" t="s">
        <v>110</v>
      </c>
      <c r="F281" s="12" t="s">
        <v>108</v>
      </c>
      <c r="G281" s="50">
        <v>8000</v>
      </c>
      <c r="H281" s="57" t="s">
        <v>108</v>
      </c>
      <c r="I281" s="14">
        <v>8000</v>
      </c>
      <c r="J281" s="7" t="s">
        <v>111</v>
      </c>
      <c r="K281" s="6" t="s">
        <v>268</v>
      </c>
      <c r="L281" s="11">
        <v>244104</v>
      </c>
    </row>
    <row r="282" spans="1:12" ht="31.2" x14ac:dyDescent="0.25">
      <c r="A282" s="6">
        <v>15</v>
      </c>
      <c r="B282" s="9" t="s">
        <v>265</v>
      </c>
      <c r="C282" s="58">
        <v>2900</v>
      </c>
      <c r="D282" s="58">
        <v>2900</v>
      </c>
      <c r="E282" s="7" t="s">
        <v>110</v>
      </c>
      <c r="F282" s="20" t="s">
        <v>89</v>
      </c>
      <c r="G282" s="58">
        <v>2900</v>
      </c>
      <c r="H282" s="44" t="s">
        <v>89</v>
      </c>
      <c r="I282" s="58">
        <v>2900</v>
      </c>
      <c r="J282" s="7" t="s">
        <v>111</v>
      </c>
      <c r="K282" s="6" t="s">
        <v>264</v>
      </c>
      <c r="L282" s="11">
        <v>244104</v>
      </c>
    </row>
    <row r="283" spans="1:12" ht="31.2" x14ac:dyDescent="0.25">
      <c r="A283" s="6">
        <v>16</v>
      </c>
      <c r="B283" s="9" t="s">
        <v>266</v>
      </c>
      <c r="C283" s="58">
        <v>11850</v>
      </c>
      <c r="D283" s="58">
        <v>11850</v>
      </c>
      <c r="E283" s="7" t="s">
        <v>110</v>
      </c>
      <c r="F283" s="20" t="s">
        <v>269</v>
      </c>
      <c r="G283" s="58">
        <v>11850</v>
      </c>
      <c r="H283" s="44" t="s">
        <v>269</v>
      </c>
      <c r="I283" s="58">
        <v>11850</v>
      </c>
      <c r="J283" s="7" t="s">
        <v>111</v>
      </c>
      <c r="K283" s="6" t="s">
        <v>267</v>
      </c>
      <c r="L283" s="11">
        <v>244104</v>
      </c>
    </row>
    <row r="284" spans="1:12" x14ac:dyDescent="0.25">
      <c r="E284" s="2"/>
      <c r="L284" s="40"/>
    </row>
    <row r="311" spans="1:12" s="66" customFormat="1" x14ac:dyDescent="0.25">
      <c r="A311" s="65" t="s">
        <v>249</v>
      </c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</row>
    <row r="312" spans="1:12" s="66" customFormat="1" x14ac:dyDescent="0.25">
      <c r="A312" s="65" t="s">
        <v>0</v>
      </c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</row>
    <row r="313" spans="1:12" s="66" customFormat="1" x14ac:dyDescent="0.25">
      <c r="A313" s="65" t="s">
        <v>250</v>
      </c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</row>
    <row r="314" spans="1:12" s="66" customFormat="1" ht="49.8" customHeight="1" x14ac:dyDescent="0.25">
      <c r="A314" s="67" t="s">
        <v>1</v>
      </c>
      <c r="B314" s="68" t="s">
        <v>2</v>
      </c>
      <c r="C314" s="69" t="s">
        <v>3</v>
      </c>
      <c r="D314" s="70" t="s">
        <v>4</v>
      </c>
      <c r="E314" s="71" t="s">
        <v>5</v>
      </c>
      <c r="F314" s="72" t="s">
        <v>6</v>
      </c>
      <c r="G314" s="72"/>
      <c r="H314" s="73" t="s">
        <v>7</v>
      </c>
      <c r="I314" s="73"/>
      <c r="J314" s="68" t="s">
        <v>8</v>
      </c>
      <c r="K314" s="74" t="s">
        <v>9</v>
      </c>
      <c r="L314" s="74"/>
    </row>
    <row r="315" spans="1:12" ht="46.8" x14ac:dyDescent="0.25">
      <c r="A315" s="6">
        <v>1</v>
      </c>
      <c r="B315" s="9" t="s">
        <v>284</v>
      </c>
      <c r="C315" s="58">
        <v>800</v>
      </c>
      <c r="D315" s="58">
        <v>800</v>
      </c>
      <c r="E315" s="43" t="s">
        <v>110</v>
      </c>
      <c r="F315" s="20" t="s">
        <v>89</v>
      </c>
      <c r="G315" s="58">
        <v>800</v>
      </c>
      <c r="H315" s="44" t="s">
        <v>89</v>
      </c>
      <c r="I315" s="58">
        <v>800</v>
      </c>
      <c r="J315" s="7" t="s">
        <v>111</v>
      </c>
      <c r="K315" s="6" t="s">
        <v>285</v>
      </c>
      <c r="L315" s="11">
        <v>244106</v>
      </c>
    </row>
    <row r="316" spans="1:12" ht="31.2" x14ac:dyDescent="0.25">
      <c r="A316" s="6">
        <v>2</v>
      </c>
      <c r="B316" s="12" t="s">
        <v>72</v>
      </c>
      <c r="C316" s="56">
        <v>20800</v>
      </c>
      <c r="D316" s="14">
        <v>20800</v>
      </c>
      <c r="E316" s="7" t="s">
        <v>110</v>
      </c>
      <c r="F316" s="12" t="s">
        <v>107</v>
      </c>
      <c r="G316" s="50">
        <v>20800</v>
      </c>
      <c r="H316" s="57" t="s">
        <v>107</v>
      </c>
      <c r="I316" s="14">
        <v>20800</v>
      </c>
      <c r="J316" s="7" t="s">
        <v>111</v>
      </c>
      <c r="K316" s="6" t="s">
        <v>209</v>
      </c>
      <c r="L316" s="11">
        <v>244107</v>
      </c>
    </row>
    <row r="317" spans="1:12" ht="31.2" x14ac:dyDescent="0.25">
      <c r="A317" s="6">
        <v>3</v>
      </c>
      <c r="B317" s="12" t="s">
        <v>73</v>
      </c>
      <c r="C317" s="56">
        <v>5700</v>
      </c>
      <c r="D317" s="14">
        <v>5700</v>
      </c>
      <c r="E317" s="7" t="s">
        <v>110</v>
      </c>
      <c r="F317" s="12" t="s">
        <v>89</v>
      </c>
      <c r="G317" s="50">
        <v>5700</v>
      </c>
      <c r="H317" s="57" t="s">
        <v>89</v>
      </c>
      <c r="I317" s="14">
        <v>5700</v>
      </c>
      <c r="J317" s="7" t="s">
        <v>111</v>
      </c>
      <c r="K317" s="6" t="s">
        <v>208</v>
      </c>
      <c r="L317" s="11">
        <v>244107</v>
      </c>
    </row>
    <row r="318" spans="1:12" ht="31.2" x14ac:dyDescent="0.25">
      <c r="A318" s="6">
        <v>4</v>
      </c>
      <c r="B318" s="9" t="s">
        <v>281</v>
      </c>
      <c r="C318" s="58">
        <v>1889000</v>
      </c>
      <c r="D318" s="23">
        <v>1910407.5</v>
      </c>
      <c r="E318" s="43" t="s">
        <v>282</v>
      </c>
      <c r="F318" s="20" t="s">
        <v>283</v>
      </c>
      <c r="G318" s="58">
        <v>1548000</v>
      </c>
      <c r="H318" s="44" t="s">
        <v>283</v>
      </c>
      <c r="I318" s="58">
        <v>1548000</v>
      </c>
      <c r="J318" s="7" t="s">
        <v>111</v>
      </c>
      <c r="K318" s="55" t="s">
        <v>150</v>
      </c>
      <c r="L318" s="11">
        <v>244110</v>
      </c>
    </row>
    <row r="319" spans="1:12" ht="35.4" customHeight="1" x14ac:dyDescent="0.25">
      <c r="A319" s="6">
        <v>5</v>
      </c>
      <c r="B319" s="9" t="s">
        <v>286</v>
      </c>
      <c r="C319" s="58">
        <v>27555</v>
      </c>
      <c r="D319" s="58">
        <v>27555</v>
      </c>
      <c r="E319" s="43" t="s">
        <v>110</v>
      </c>
      <c r="F319" s="20" t="s">
        <v>89</v>
      </c>
      <c r="G319" s="58">
        <v>27555</v>
      </c>
      <c r="H319" s="44" t="s">
        <v>89</v>
      </c>
      <c r="I319" s="58">
        <v>27555</v>
      </c>
      <c r="J319" s="7" t="s">
        <v>111</v>
      </c>
      <c r="K319" s="6" t="s">
        <v>287</v>
      </c>
      <c r="L319" s="11">
        <v>244111</v>
      </c>
    </row>
    <row r="320" spans="1:12" ht="35.4" customHeight="1" x14ac:dyDescent="0.25">
      <c r="A320" s="6">
        <v>6</v>
      </c>
      <c r="B320" s="9" t="s">
        <v>290</v>
      </c>
      <c r="C320" s="58">
        <v>3000</v>
      </c>
      <c r="D320" s="58">
        <v>3000</v>
      </c>
      <c r="E320" s="43" t="s">
        <v>110</v>
      </c>
      <c r="F320" s="20" t="s">
        <v>293</v>
      </c>
      <c r="G320" s="58">
        <v>3000</v>
      </c>
      <c r="H320" s="44" t="s">
        <v>293</v>
      </c>
      <c r="I320" s="58">
        <v>3000</v>
      </c>
      <c r="J320" s="7" t="s">
        <v>111</v>
      </c>
      <c r="K320" s="6" t="s">
        <v>295</v>
      </c>
      <c r="L320" s="11">
        <v>244120</v>
      </c>
    </row>
    <row r="321" spans="1:12" ht="35.4" customHeight="1" x14ac:dyDescent="0.25">
      <c r="A321" s="6">
        <v>7</v>
      </c>
      <c r="B321" s="9" t="s">
        <v>292</v>
      </c>
      <c r="C321" s="58">
        <v>1300</v>
      </c>
      <c r="D321" s="58">
        <v>1300</v>
      </c>
      <c r="E321" s="43" t="s">
        <v>110</v>
      </c>
      <c r="F321" s="20" t="s">
        <v>144</v>
      </c>
      <c r="G321" s="58">
        <v>1300</v>
      </c>
      <c r="H321" s="44" t="s">
        <v>144</v>
      </c>
      <c r="I321" s="58">
        <v>1300</v>
      </c>
      <c r="J321" s="7" t="s">
        <v>111</v>
      </c>
      <c r="K321" s="6" t="s">
        <v>216</v>
      </c>
      <c r="L321" s="11">
        <v>244120</v>
      </c>
    </row>
    <row r="322" spans="1:12" ht="35.4" customHeight="1" x14ac:dyDescent="0.25">
      <c r="A322" s="6">
        <v>8</v>
      </c>
      <c r="B322" s="9" t="s">
        <v>291</v>
      </c>
      <c r="C322" s="58">
        <v>17300</v>
      </c>
      <c r="D322" s="58">
        <v>17300</v>
      </c>
      <c r="E322" s="43" t="s">
        <v>110</v>
      </c>
      <c r="F322" s="20" t="s">
        <v>293</v>
      </c>
      <c r="G322" s="58">
        <v>17300</v>
      </c>
      <c r="H322" s="44" t="s">
        <v>293</v>
      </c>
      <c r="I322" s="58">
        <v>17300</v>
      </c>
      <c r="J322" s="7" t="s">
        <v>111</v>
      </c>
      <c r="K322" s="6" t="s">
        <v>215</v>
      </c>
      <c r="L322" s="11">
        <v>244120</v>
      </c>
    </row>
    <row r="323" spans="1:12" ht="35.4" customHeight="1" x14ac:dyDescent="0.25">
      <c r="A323" s="6">
        <v>9</v>
      </c>
      <c r="B323" s="9" t="s">
        <v>390</v>
      </c>
      <c r="C323" s="58">
        <v>7102000</v>
      </c>
      <c r="D323" s="23">
        <v>7135415.3700000001</v>
      </c>
      <c r="E323" s="43" t="s">
        <v>282</v>
      </c>
      <c r="F323" s="20" t="s">
        <v>391</v>
      </c>
      <c r="G323" s="58">
        <v>6463200</v>
      </c>
      <c r="H323" s="44" t="s">
        <v>391</v>
      </c>
      <c r="I323" s="58">
        <v>6463200</v>
      </c>
      <c r="J323" s="7" t="s">
        <v>111</v>
      </c>
      <c r="K323" s="6" t="s">
        <v>392</v>
      </c>
      <c r="L323" s="11">
        <v>244120</v>
      </c>
    </row>
    <row r="324" spans="1:12" ht="35.4" customHeight="1" x14ac:dyDescent="0.25">
      <c r="A324" s="6">
        <v>10</v>
      </c>
      <c r="B324" s="9" t="s">
        <v>297</v>
      </c>
      <c r="C324" s="58">
        <v>8700</v>
      </c>
      <c r="D324" s="58">
        <v>8700</v>
      </c>
      <c r="E324" s="43" t="s">
        <v>110</v>
      </c>
      <c r="F324" s="20" t="s">
        <v>294</v>
      </c>
      <c r="G324" s="58">
        <v>8700</v>
      </c>
      <c r="H324" s="44" t="s">
        <v>294</v>
      </c>
      <c r="I324" s="58">
        <v>8700</v>
      </c>
      <c r="J324" s="7" t="s">
        <v>111</v>
      </c>
      <c r="K324" s="6" t="s">
        <v>296</v>
      </c>
      <c r="L324" s="11">
        <v>244124</v>
      </c>
    </row>
    <row r="325" spans="1:12" ht="35.4" customHeight="1" x14ac:dyDescent="0.25">
      <c r="A325" s="6">
        <v>11</v>
      </c>
      <c r="B325" s="9" t="s">
        <v>298</v>
      </c>
      <c r="C325" s="58">
        <v>12400</v>
      </c>
      <c r="D325" s="58">
        <v>12400</v>
      </c>
      <c r="E325" s="43" t="s">
        <v>110</v>
      </c>
      <c r="F325" s="20" t="s">
        <v>107</v>
      </c>
      <c r="G325" s="17">
        <v>12400</v>
      </c>
      <c r="H325" s="20" t="s">
        <v>107</v>
      </c>
      <c r="I325" s="58">
        <v>12400</v>
      </c>
      <c r="J325" s="7" t="s">
        <v>111</v>
      </c>
      <c r="K325" s="6" t="s">
        <v>217</v>
      </c>
      <c r="L325" s="11">
        <v>244126</v>
      </c>
    </row>
    <row r="326" spans="1:12" ht="35.4" customHeight="1" x14ac:dyDescent="0.25">
      <c r="A326" s="6">
        <v>12</v>
      </c>
      <c r="B326" s="9" t="s">
        <v>416</v>
      </c>
      <c r="C326" s="58">
        <v>24000</v>
      </c>
      <c r="D326" s="58">
        <v>24000</v>
      </c>
      <c r="E326" s="43" t="s">
        <v>110</v>
      </c>
      <c r="F326" s="20" t="s">
        <v>321</v>
      </c>
      <c r="G326" s="17">
        <v>23000</v>
      </c>
      <c r="H326" s="20" t="s">
        <v>321</v>
      </c>
      <c r="I326" s="17">
        <v>23000</v>
      </c>
      <c r="J326" s="7" t="s">
        <v>111</v>
      </c>
      <c r="K326" s="55" t="s">
        <v>135</v>
      </c>
      <c r="L326" s="11">
        <v>244132</v>
      </c>
    </row>
    <row r="327" spans="1:12" ht="35.4" customHeight="1" x14ac:dyDescent="0.25">
      <c r="A327" s="6">
        <v>13</v>
      </c>
      <c r="B327" s="9" t="s">
        <v>299</v>
      </c>
      <c r="C327" s="58">
        <v>2290</v>
      </c>
      <c r="D327" s="58">
        <v>2290</v>
      </c>
      <c r="E327" s="43" t="s">
        <v>110</v>
      </c>
      <c r="F327" s="20" t="s">
        <v>140</v>
      </c>
      <c r="G327" s="17">
        <v>2290</v>
      </c>
      <c r="H327" s="20" t="s">
        <v>140</v>
      </c>
      <c r="I327" s="58">
        <v>2290</v>
      </c>
      <c r="J327" s="7" t="s">
        <v>111</v>
      </c>
      <c r="K327" s="6" t="s">
        <v>228</v>
      </c>
      <c r="L327" s="11">
        <v>244130</v>
      </c>
    </row>
    <row r="328" spans="1:12" ht="31.2" x14ac:dyDescent="0.25">
      <c r="A328" s="6">
        <v>14</v>
      </c>
      <c r="B328" s="9" t="s">
        <v>300</v>
      </c>
      <c r="C328" s="61">
        <v>10000</v>
      </c>
      <c r="D328" s="61">
        <v>10000</v>
      </c>
      <c r="E328" s="43" t="s">
        <v>110</v>
      </c>
      <c r="F328" s="20" t="s">
        <v>83</v>
      </c>
      <c r="G328" s="62">
        <v>10000</v>
      </c>
      <c r="H328" s="20" t="s">
        <v>83</v>
      </c>
      <c r="I328" s="61">
        <v>10000</v>
      </c>
      <c r="J328" s="7" t="s">
        <v>111</v>
      </c>
      <c r="K328" s="6" t="s">
        <v>296</v>
      </c>
      <c r="L328" s="11">
        <v>244130</v>
      </c>
    </row>
    <row r="329" spans="1:12" ht="31.2" x14ac:dyDescent="0.25">
      <c r="A329" s="6">
        <v>15</v>
      </c>
      <c r="B329" s="9" t="s">
        <v>288</v>
      </c>
      <c r="C329" s="61">
        <v>30443.7</v>
      </c>
      <c r="D329" s="61">
        <v>30443.7</v>
      </c>
      <c r="E329" s="43" t="s">
        <v>110</v>
      </c>
      <c r="F329" s="20" t="s">
        <v>116</v>
      </c>
      <c r="G329" s="62">
        <v>30443.7</v>
      </c>
      <c r="H329" s="20" t="s">
        <v>116</v>
      </c>
      <c r="I329" s="61">
        <v>30443.7</v>
      </c>
      <c r="J329" s="7" t="s">
        <v>111</v>
      </c>
      <c r="K329" s="6" t="s">
        <v>289</v>
      </c>
      <c r="L329" s="11">
        <v>244134</v>
      </c>
    </row>
    <row r="358" spans="1:12" s="66" customFormat="1" x14ac:dyDescent="0.25">
      <c r="A358" s="65" t="s">
        <v>251</v>
      </c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</row>
    <row r="359" spans="1:12" s="66" customFormat="1" x14ac:dyDescent="0.25">
      <c r="A359" s="65" t="s">
        <v>0</v>
      </c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</row>
    <row r="360" spans="1:12" s="66" customFormat="1" x14ac:dyDescent="0.25">
      <c r="A360" s="65" t="s">
        <v>252</v>
      </c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</row>
    <row r="361" spans="1:12" s="66" customFormat="1" ht="31.2" x14ac:dyDescent="0.25">
      <c r="A361" s="67" t="s">
        <v>1</v>
      </c>
      <c r="B361" s="68" t="s">
        <v>2</v>
      </c>
      <c r="C361" s="69" t="s">
        <v>3</v>
      </c>
      <c r="D361" s="70" t="s">
        <v>4</v>
      </c>
      <c r="E361" s="71" t="s">
        <v>5</v>
      </c>
      <c r="F361" s="72" t="s">
        <v>6</v>
      </c>
      <c r="G361" s="72"/>
      <c r="H361" s="73" t="s">
        <v>7</v>
      </c>
      <c r="I361" s="73"/>
      <c r="J361" s="68" t="s">
        <v>8</v>
      </c>
      <c r="K361" s="74" t="s">
        <v>9</v>
      </c>
      <c r="L361" s="74"/>
    </row>
    <row r="362" spans="1:12" ht="46.8" x14ac:dyDescent="0.25">
      <c r="A362" s="6">
        <v>1</v>
      </c>
      <c r="B362" s="9" t="s">
        <v>304</v>
      </c>
      <c r="C362" s="58">
        <v>7400</v>
      </c>
      <c r="D362" s="58">
        <v>7400</v>
      </c>
      <c r="E362" s="43" t="s">
        <v>110</v>
      </c>
      <c r="F362" s="20" t="s">
        <v>81</v>
      </c>
      <c r="G362" s="58">
        <v>7400</v>
      </c>
      <c r="H362" s="44" t="s">
        <v>81</v>
      </c>
      <c r="I362" s="58">
        <v>7400</v>
      </c>
      <c r="J362" s="7" t="s">
        <v>111</v>
      </c>
      <c r="K362" s="6" t="s">
        <v>230</v>
      </c>
      <c r="L362" s="11">
        <v>244140</v>
      </c>
    </row>
    <row r="363" spans="1:12" ht="31.2" x14ac:dyDescent="0.25">
      <c r="A363" s="6">
        <v>2</v>
      </c>
      <c r="B363" s="9" t="s">
        <v>417</v>
      </c>
      <c r="C363" s="58">
        <v>240000</v>
      </c>
      <c r="D363" s="58">
        <v>240000</v>
      </c>
      <c r="E363" s="43" t="s">
        <v>110</v>
      </c>
      <c r="F363" s="20" t="s">
        <v>418</v>
      </c>
      <c r="G363" s="58">
        <v>240000</v>
      </c>
      <c r="H363" s="44" t="s">
        <v>418</v>
      </c>
      <c r="I363" s="58">
        <v>239000</v>
      </c>
      <c r="J363" s="7" t="s">
        <v>111</v>
      </c>
      <c r="K363" s="6" t="s">
        <v>138</v>
      </c>
      <c r="L363" s="11">
        <v>244144</v>
      </c>
    </row>
    <row r="364" spans="1:12" ht="31.2" x14ac:dyDescent="0.25">
      <c r="A364" s="6">
        <v>3</v>
      </c>
      <c r="B364" s="9" t="s">
        <v>419</v>
      </c>
      <c r="C364" s="58">
        <v>285000</v>
      </c>
      <c r="D364" s="58">
        <v>285000</v>
      </c>
      <c r="E364" s="43" t="s">
        <v>110</v>
      </c>
      <c r="F364" s="20" t="s">
        <v>418</v>
      </c>
      <c r="G364" s="58">
        <v>285000</v>
      </c>
      <c r="H364" s="44" t="s">
        <v>418</v>
      </c>
      <c r="I364" s="58">
        <v>284000</v>
      </c>
      <c r="J364" s="7" t="s">
        <v>111</v>
      </c>
      <c r="K364" s="6" t="s">
        <v>147</v>
      </c>
      <c r="L364" s="11">
        <v>244144</v>
      </c>
    </row>
    <row r="365" spans="1:12" ht="31.2" x14ac:dyDescent="0.25">
      <c r="A365" s="6">
        <v>4</v>
      </c>
      <c r="B365" s="9" t="s">
        <v>305</v>
      </c>
      <c r="C365" s="58">
        <v>2900</v>
      </c>
      <c r="D365" s="58">
        <v>2900</v>
      </c>
      <c r="E365" s="43" t="s">
        <v>110</v>
      </c>
      <c r="F365" s="20" t="s">
        <v>103</v>
      </c>
      <c r="G365" s="58">
        <v>2900</v>
      </c>
      <c r="H365" s="44" t="s">
        <v>103</v>
      </c>
      <c r="I365" s="58">
        <v>2900</v>
      </c>
      <c r="J365" s="7" t="s">
        <v>111</v>
      </c>
      <c r="K365" s="6" t="s">
        <v>231</v>
      </c>
      <c r="L365" s="11">
        <v>244151</v>
      </c>
    </row>
    <row r="366" spans="1:12" ht="31.2" x14ac:dyDescent="0.25">
      <c r="A366" s="6">
        <v>5</v>
      </c>
      <c r="B366" s="9" t="s">
        <v>301</v>
      </c>
      <c r="C366" s="58">
        <v>10000</v>
      </c>
      <c r="D366" s="58">
        <v>10000</v>
      </c>
      <c r="E366" s="43" t="s">
        <v>110</v>
      </c>
      <c r="F366" s="20" t="s">
        <v>302</v>
      </c>
      <c r="G366" s="58">
        <v>10000</v>
      </c>
      <c r="H366" s="44" t="s">
        <v>302</v>
      </c>
      <c r="I366" s="58">
        <v>10000</v>
      </c>
      <c r="J366" s="7" t="s">
        <v>111</v>
      </c>
      <c r="K366" s="6" t="s">
        <v>303</v>
      </c>
      <c r="L366" s="11">
        <v>244152</v>
      </c>
    </row>
    <row r="367" spans="1:12" ht="46.8" x14ac:dyDescent="0.25">
      <c r="A367" s="6">
        <v>6</v>
      </c>
      <c r="B367" s="9" t="s">
        <v>306</v>
      </c>
      <c r="C367" s="58">
        <v>13650</v>
      </c>
      <c r="D367" s="58">
        <v>13650</v>
      </c>
      <c r="E367" s="43" t="s">
        <v>110</v>
      </c>
      <c r="F367" s="20" t="s">
        <v>307</v>
      </c>
      <c r="G367" s="58">
        <v>13650</v>
      </c>
      <c r="H367" s="20" t="s">
        <v>307</v>
      </c>
      <c r="I367" s="58">
        <v>13650</v>
      </c>
      <c r="J367" s="7" t="s">
        <v>111</v>
      </c>
      <c r="K367" s="6" t="s">
        <v>233</v>
      </c>
      <c r="L367" s="11">
        <v>244158</v>
      </c>
    </row>
    <row r="368" spans="1:12" ht="46.8" x14ac:dyDescent="0.25">
      <c r="A368" s="6">
        <v>7</v>
      </c>
      <c r="B368" s="9" t="s">
        <v>308</v>
      </c>
      <c r="C368" s="58">
        <v>10000</v>
      </c>
      <c r="D368" s="58">
        <v>10000</v>
      </c>
      <c r="E368" s="43" t="s">
        <v>110</v>
      </c>
      <c r="F368" s="20" t="s">
        <v>309</v>
      </c>
      <c r="G368" s="58">
        <v>10000</v>
      </c>
      <c r="H368" s="44" t="s">
        <v>309</v>
      </c>
      <c r="I368" s="58">
        <v>10000</v>
      </c>
      <c r="J368" s="7" t="s">
        <v>111</v>
      </c>
      <c r="K368" s="6" t="s">
        <v>310</v>
      </c>
      <c r="L368" s="11">
        <v>244160</v>
      </c>
    </row>
    <row r="369" spans="1:12" ht="31.2" x14ac:dyDescent="0.25">
      <c r="A369" s="6">
        <v>8</v>
      </c>
      <c r="B369" s="9" t="s">
        <v>314</v>
      </c>
      <c r="C369" s="58">
        <v>585</v>
      </c>
      <c r="D369" s="58">
        <v>585</v>
      </c>
      <c r="E369" s="43" t="s">
        <v>110</v>
      </c>
      <c r="F369" s="20" t="s">
        <v>313</v>
      </c>
      <c r="G369" s="58">
        <v>585</v>
      </c>
      <c r="H369" s="44" t="s">
        <v>313</v>
      </c>
      <c r="I369" s="58">
        <v>585</v>
      </c>
      <c r="J369" s="7" t="s">
        <v>111</v>
      </c>
      <c r="K369" s="6" t="s">
        <v>311</v>
      </c>
      <c r="L369" s="11">
        <v>244160</v>
      </c>
    </row>
    <row r="370" spans="1:12" ht="31.2" x14ac:dyDescent="0.25">
      <c r="A370" s="6">
        <v>9</v>
      </c>
      <c r="B370" s="9" t="s">
        <v>315</v>
      </c>
      <c r="C370" s="58">
        <v>38808</v>
      </c>
      <c r="D370" s="58">
        <v>38808</v>
      </c>
      <c r="E370" s="43" t="s">
        <v>110</v>
      </c>
      <c r="F370" s="20" t="s">
        <v>116</v>
      </c>
      <c r="G370" s="58">
        <v>38808</v>
      </c>
      <c r="H370" s="20" t="s">
        <v>116</v>
      </c>
      <c r="I370" s="58">
        <v>38808</v>
      </c>
      <c r="J370" s="7" t="s">
        <v>111</v>
      </c>
      <c r="K370" s="6" t="s">
        <v>312</v>
      </c>
      <c r="L370" s="11">
        <v>244165</v>
      </c>
    </row>
    <row r="379" spans="1:12" s="66" customFormat="1" x14ac:dyDescent="0.25">
      <c r="A379" s="65" t="s">
        <v>253</v>
      </c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</row>
    <row r="380" spans="1:12" s="66" customFormat="1" x14ac:dyDescent="0.25">
      <c r="A380" s="65" t="s">
        <v>0</v>
      </c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</row>
    <row r="381" spans="1:12" s="66" customFormat="1" x14ac:dyDescent="0.25">
      <c r="A381" s="65" t="s">
        <v>254</v>
      </c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</row>
    <row r="382" spans="1:12" s="66" customFormat="1" ht="31.2" x14ac:dyDescent="0.25">
      <c r="A382" s="67" t="s">
        <v>1</v>
      </c>
      <c r="B382" s="68" t="s">
        <v>2</v>
      </c>
      <c r="C382" s="69" t="s">
        <v>3</v>
      </c>
      <c r="D382" s="70" t="s">
        <v>4</v>
      </c>
      <c r="E382" s="71" t="s">
        <v>5</v>
      </c>
      <c r="F382" s="72" t="s">
        <v>6</v>
      </c>
      <c r="G382" s="72"/>
      <c r="H382" s="73" t="s">
        <v>7</v>
      </c>
      <c r="I382" s="73"/>
      <c r="J382" s="68" t="s">
        <v>8</v>
      </c>
      <c r="K382" s="74" t="s">
        <v>9</v>
      </c>
      <c r="L382" s="74"/>
    </row>
    <row r="383" spans="1:12" ht="31.2" x14ac:dyDescent="0.25">
      <c r="A383" s="6">
        <v>1</v>
      </c>
      <c r="B383" s="9" t="s">
        <v>322</v>
      </c>
      <c r="C383" s="58">
        <v>420</v>
      </c>
      <c r="D383" s="58">
        <v>420</v>
      </c>
      <c r="E383" s="43" t="s">
        <v>110</v>
      </c>
      <c r="F383" s="20" t="s">
        <v>313</v>
      </c>
      <c r="G383" s="58">
        <v>420</v>
      </c>
      <c r="H383" s="44" t="s">
        <v>313</v>
      </c>
      <c r="I383" s="58">
        <v>420</v>
      </c>
      <c r="J383" s="7" t="s">
        <v>111</v>
      </c>
      <c r="K383" s="6" t="s">
        <v>316</v>
      </c>
      <c r="L383" s="11">
        <v>244169</v>
      </c>
    </row>
    <row r="384" spans="1:12" ht="31.2" x14ac:dyDescent="0.25">
      <c r="A384" s="6">
        <v>2</v>
      </c>
      <c r="B384" s="9" t="s">
        <v>323</v>
      </c>
      <c r="C384" s="58">
        <v>374</v>
      </c>
      <c r="D384" s="58">
        <v>374</v>
      </c>
      <c r="E384" s="43" t="s">
        <v>110</v>
      </c>
      <c r="F384" s="20" t="s">
        <v>313</v>
      </c>
      <c r="G384" s="58">
        <v>374</v>
      </c>
      <c r="H384" s="44" t="s">
        <v>313</v>
      </c>
      <c r="I384" s="58">
        <v>374</v>
      </c>
      <c r="J384" s="7" t="s">
        <v>111</v>
      </c>
      <c r="K384" s="6" t="s">
        <v>317</v>
      </c>
      <c r="L384" s="11">
        <v>244172</v>
      </c>
    </row>
    <row r="385" spans="1:12" ht="31.2" x14ac:dyDescent="0.25">
      <c r="A385" s="6">
        <v>3</v>
      </c>
      <c r="B385" s="9" t="s">
        <v>324</v>
      </c>
      <c r="C385" s="58">
        <v>13200</v>
      </c>
      <c r="D385" s="58">
        <v>13200</v>
      </c>
      <c r="E385" s="43" t="s">
        <v>110</v>
      </c>
      <c r="F385" s="20" t="s">
        <v>320</v>
      </c>
      <c r="G385" s="58">
        <v>13200</v>
      </c>
      <c r="H385" s="44" t="s">
        <v>320</v>
      </c>
      <c r="I385" s="58">
        <v>13200</v>
      </c>
      <c r="J385" s="7" t="s">
        <v>111</v>
      </c>
      <c r="K385" s="6" t="s">
        <v>318</v>
      </c>
      <c r="L385" s="11">
        <v>244173</v>
      </c>
    </row>
    <row r="386" spans="1:12" ht="31.2" x14ac:dyDescent="0.25">
      <c r="A386" s="6">
        <v>4</v>
      </c>
      <c r="B386" s="9" t="s">
        <v>325</v>
      </c>
      <c r="C386" s="58">
        <v>7340</v>
      </c>
      <c r="D386" s="58">
        <v>7340</v>
      </c>
      <c r="E386" s="43" t="s">
        <v>110</v>
      </c>
      <c r="F386" s="20" t="s">
        <v>321</v>
      </c>
      <c r="G386" s="58">
        <v>7340</v>
      </c>
      <c r="H386" s="44" t="s">
        <v>321</v>
      </c>
      <c r="I386" s="58">
        <v>7340</v>
      </c>
      <c r="J386" s="7" t="s">
        <v>111</v>
      </c>
      <c r="K386" s="6" t="s">
        <v>319</v>
      </c>
      <c r="L386" s="11">
        <v>244173</v>
      </c>
    </row>
    <row r="387" spans="1:12" ht="31.2" x14ac:dyDescent="0.25">
      <c r="A387" s="6">
        <v>5</v>
      </c>
      <c r="B387" s="9" t="s">
        <v>326</v>
      </c>
      <c r="C387" s="58">
        <v>31000</v>
      </c>
      <c r="D387" s="58">
        <v>31000</v>
      </c>
      <c r="E387" s="43" t="s">
        <v>110</v>
      </c>
      <c r="F387" s="20" t="s">
        <v>327</v>
      </c>
      <c r="G387" s="58">
        <v>31000</v>
      </c>
      <c r="H387" s="44" t="s">
        <v>327</v>
      </c>
      <c r="I387" s="58">
        <v>31000</v>
      </c>
      <c r="J387" s="7" t="s">
        <v>111</v>
      </c>
      <c r="K387" s="6" t="s">
        <v>234</v>
      </c>
      <c r="L387" s="11">
        <v>244173</v>
      </c>
    </row>
    <row r="388" spans="1:12" ht="46.8" x14ac:dyDescent="0.25">
      <c r="A388" s="6">
        <v>6</v>
      </c>
      <c r="B388" s="9" t="s">
        <v>328</v>
      </c>
      <c r="C388" s="58">
        <v>14000</v>
      </c>
      <c r="D388" s="58">
        <v>14000</v>
      </c>
      <c r="E388" s="43" t="s">
        <v>110</v>
      </c>
      <c r="F388" s="20" t="s">
        <v>329</v>
      </c>
      <c r="G388" s="58">
        <v>14000</v>
      </c>
      <c r="H388" s="44" t="s">
        <v>329</v>
      </c>
      <c r="I388" s="58">
        <v>14000</v>
      </c>
      <c r="J388" s="7" t="s">
        <v>111</v>
      </c>
      <c r="K388" s="6" t="s">
        <v>235</v>
      </c>
      <c r="L388" s="11">
        <v>244173</v>
      </c>
    </row>
    <row r="389" spans="1:12" ht="31.2" x14ac:dyDescent="0.25">
      <c r="A389" s="6">
        <v>7</v>
      </c>
      <c r="B389" s="9" t="s">
        <v>345</v>
      </c>
      <c r="C389" s="58">
        <v>1365</v>
      </c>
      <c r="D389" s="58">
        <v>1365</v>
      </c>
      <c r="E389" s="43" t="s">
        <v>110</v>
      </c>
      <c r="F389" s="20" t="s">
        <v>330</v>
      </c>
      <c r="G389" s="58">
        <v>1365</v>
      </c>
      <c r="H389" s="44" t="s">
        <v>330</v>
      </c>
      <c r="I389" s="58">
        <v>1365</v>
      </c>
      <c r="J389" s="7" t="s">
        <v>111</v>
      </c>
      <c r="K389" s="6" t="s">
        <v>236</v>
      </c>
      <c r="L389" s="11">
        <v>244179</v>
      </c>
    </row>
    <row r="390" spans="1:12" ht="31.2" x14ac:dyDescent="0.25">
      <c r="A390" s="6">
        <v>8</v>
      </c>
      <c r="B390" s="9" t="s">
        <v>346</v>
      </c>
      <c r="C390" s="58">
        <v>7200</v>
      </c>
      <c r="D390" s="58">
        <v>7200</v>
      </c>
      <c r="E390" s="43" t="s">
        <v>110</v>
      </c>
      <c r="F390" s="20" t="s">
        <v>330</v>
      </c>
      <c r="G390" s="58">
        <v>7200</v>
      </c>
      <c r="H390" s="44" t="s">
        <v>330</v>
      </c>
      <c r="I390" s="58">
        <v>7200</v>
      </c>
      <c r="J390" s="7" t="s">
        <v>111</v>
      </c>
      <c r="K390" s="6" t="s">
        <v>334</v>
      </c>
      <c r="L390" s="11">
        <v>244179</v>
      </c>
    </row>
    <row r="391" spans="1:12" ht="31.2" x14ac:dyDescent="0.25">
      <c r="A391" s="6">
        <v>9</v>
      </c>
      <c r="B391" s="9" t="s">
        <v>349</v>
      </c>
      <c r="C391" s="58">
        <v>19935</v>
      </c>
      <c r="D391" s="58">
        <v>19935</v>
      </c>
      <c r="E391" s="43" t="s">
        <v>110</v>
      </c>
      <c r="F391" s="20" t="s">
        <v>331</v>
      </c>
      <c r="G391" s="58">
        <v>19935</v>
      </c>
      <c r="H391" s="44" t="s">
        <v>331</v>
      </c>
      <c r="I391" s="58">
        <v>19935</v>
      </c>
      <c r="J391" s="7" t="s">
        <v>111</v>
      </c>
      <c r="K391" s="6" t="s">
        <v>335</v>
      </c>
      <c r="L391" s="11">
        <v>244181</v>
      </c>
    </row>
    <row r="392" spans="1:12" ht="31.2" x14ac:dyDescent="0.25">
      <c r="A392" s="6">
        <v>10</v>
      </c>
      <c r="B392" s="9" t="s">
        <v>348</v>
      </c>
      <c r="C392" s="58">
        <v>18306</v>
      </c>
      <c r="D392" s="58">
        <v>18306</v>
      </c>
      <c r="E392" s="43" t="s">
        <v>110</v>
      </c>
      <c r="F392" s="20" t="s">
        <v>332</v>
      </c>
      <c r="G392" s="58">
        <v>18306</v>
      </c>
      <c r="H392" s="44" t="s">
        <v>332</v>
      </c>
      <c r="I392" s="58">
        <v>18306</v>
      </c>
      <c r="J392" s="7" t="s">
        <v>111</v>
      </c>
      <c r="K392" s="6" t="s">
        <v>336</v>
      </c>
      <c r="L392" s="11">
        <v>244181</v>
      </c>
    </row>
    <row r="393" spans="1:12" ht="31.2" x14ac:dyDescent="0.25">
      <c r="A393" s="6">
        <v>11</v>
      </c>
      <c r="B393" s="9" t="s">
        <v>347</v>
      </c>
      <c r="C393" s="58">
        <v>8758</v>
      </c>
      <c r="D393" s="58">
        <v>8758</v>
      </c>
      <c r="E393" s="43" t="s">
        <v>110</v>
      </c>
      <c r="F393" s="20" t="s">
        <v>333</v>
      </c>
      <c r="G393" s="58">
        <v>8758</v>
      </c>
      <c r="H393" s="44" t="s">
        <v>333</v>
      </c>
      <c r="I393" s="58">
        <v>8758</v>
      </c>
      <c r="J393" s="7" t="s">
        <v>111</v>
      </c>
      <c r="K393" s="6" t="s">
        <v>337</v>
      </c>
      <c r="L393" s="11">
        <v>244181</v>
      </c>
    </row>
    <row r="394" spans="1:12" ht="31.2" x14ac:dyDescent="0.25">
      <c r="A394" s="6">
        <v>12</v>
      </c>
      <c r="B394" s="9" t="s">
        <v>420</v>
      </c>
      <c r="C394" s="58">
        <v>1900000</v>
      </c>
      <c r="D394" s="58">
        <v>1900000</v>
      </c>
      <c r="E394" s="43" t="s">
        <v>421</v>
      </c>
      <c r="F394" s="20" t="s">
        <v>422</v>
      </c>
      <c r="G394" s="58">
        <v>1560000</v>
      </c>
      <c r="H394" s="20" t="s">
        <v>422</v>
      </c>
      <c r="I394" s="58">
        <v>1560000</v>
      </c>
      <c r="J394" s="7" t="s">
        <v>111</v>
      </c>
      <c r="K394" s="6" t="s">
        <v>150</v>
      </c>
      <c r="L394" s="11">
        <v>244182</v>
      </c>
    </row>
    <row r="395" spans="1:12" ht="31.2" x14ac:dyDescent="0.25">
      <c r="A395" s="6">
        <v>13</v>
      </c>
      <c r="B395" s="9" t="s">
        <v>350</v>
      </c>
      <c r="C395" s="58">
        <v>37614</v>
      </c>
      <c r="D395" s="58">
        <v>37614</v>
      </c>
      <c r="E395" s="43" t="s">
        <v>110</v>
      </c>
      <c r="F395" s="20" t="s">
        <v>342</v>
      </c>
      <c r="G395" s="58">
        <v>37614</v>
      </c>
      <c r="H395" s="44" t="s">
        <v>342</v>
      </c>
      <c r="I395" s="58">
        <v>37614</v>
      </c>
      <c r="J395" s="7" t="s">
        <v>111</v>
      </c>
      <c r="K395" s="6" t="s">
        <v>338</v>
      </c>
      <c r="L395" s="11">
        <v>244182</v>
      </c>
    </row>
    <row r="396" spans="1:12" ht="31.2" x14ac:dyDescent="0.25">
      <c r="A396" s="6">
        <v>14</v>
      </c>
      <c r="B396" s="9" t="s">
        <v>351</v>
      </c>
      <c r="C396" s="58">
        <v>9386</v>
      </c>
      <c r="D396" s="58">
        <v>9386</v>
      </c>
      <c r="E396" s="43" t="s">
        <v>110</v>
      </c>
      <c r="F396" s="20" t="s">
        <v>343</v>
      </c>
      <c r="G396" s="58">
        <v>9386</v>
      </c>
      <c r="H396" s="44" t="s">
        <v>343</v>
      </c>
      <c r="I396" s="58">
        <v>9386</v>
      </c>
      <c r="J396" s="7" t="s">
        <v>111</v>
      </c>
      <c r="K396" s="6" t="s">
        <v>339</v>
      </c>
      <c r="L396" s="11">
        <v>244182</v>
      </c>
    </row>
    <row r="397" spans="1:12" ht="31.2" x14ac:dyDescent="0.25">
      <c r="A397" s="6">
        <v>15</v>
      </c>
      <c r="B397" s="9" t="s">
        <v>352</v>
      </c>
      <c r="C397" s="58">
        <v>9007</v>
      </c>
      <c r="D397" s="58">
        <v>9007</v>
      </c>
      <c r="E397" s="43" t="s">
        <v>110</v>
      </c>
      <c r="F397" s="20" t="s">
        <v>344</v>
      </c>
      <c r="G397" s="58">
        <v>9007</v>
      </c>
      <c r="H397" s="44" t="s">
        <v>344</v>
      </c>
      <c r="I397" s="58">
        <v>9007</v>
      </c>
      <c r="J397" s="7" t="s">
        <v>111</v>
      </c>
      <c r="K397" s="6" t="s">
        <v>340</v>
      </c>
      <c r="L397" s="11">
        <v>244182</v>
      </c>
    </row>
    <row r="398" spans="1:12" ht="31.2" x14ac:dyDescent="0.25">
      <c r="A398" s="6">
        <v>16</v>
      </c>
      <c r="B398" s="9" t="s">
        <v>353</v>
      </c>
      <c r="C398" s="58">
        <v>15000</v>
      </c>
      <c r="D398" s="58">
        <v>15000</v>
      </c>
      <c r="E398" s="43" t="s">
        <v>110</v>
      </c>
      <c r="F398" s="20" t="s">
        <v>158</v>
      </c>
      <c r="G398" s="58">
        <v>15000</v>
      </c>
      <c r="H398" s="44" t="s">
        <v>158</v>
      </c>
      <c r="I398" s="58">
        <v>15000</v>
      </c>
      <c r="J398" s="7" t="s">
        <v>111</v>
      </c>
      <c r="K398" s="6" t="s">
        <v>341</v>
      </c>
      <c r="L398" s="11">
        <v>244186</v>
      </c>
    </row>
    <row r="399" spans="1:12" ht="31.2" x14ac:dyDescent="0.25">
      <c r="A399" s="6">
        <v>17</v>
      </c>
      <c r="B399" s="44" t="s">
        <v>354</v>
      </c>
      <c r="C399" s="58">
        <v>29500</v>
      </c>
      <c r="D399" s="58">
        <v>29500</v>
      </c>
      <c r="E399" s="43" t="s">
        <v>110</v>
      </c>
      <c r="F399" s="12" t="s">
        <v>320</v>
      </c>
      <c r="G399" s="58">
        <v>29500</v>
      </c>
      <c r="H399" s="57" t="s">
        <v>320</v>
      </c>
      <c r="I399" s="58">
        <v>29500</v>
      </c>
      <c r="J399" s="7" t="s">
        <v>111</v>
      </c>
      <c r="K399" s="6" t="s">
        <v>359</v>
      </c>
      <c r="L399" s="11">
        <v>244187</v>
      </c>
    </row>
    <row r="400" spans="1:12" ht="31.2" x14ac:dyDescent="0.25">
      <c r="A400" s="6">
        <v>18</v>
      </c>
      <c r="B400" s="9" t="s">
        <v>355</v>
      </c>
      <c r="C400" s="58">
        <v>93520</v>
      </c>
      <c r="D400" s="58">
        <v>93520</v>
      </c>
      <c r="E400" s="43" t="s">
        <v>110</v>
      </c>
      <c r="F400" s="20" t="s">
        <v>100</v>
      </c>
      <c r="G400" s="58">
        <v>93520</v>
      </c>
      <c r="H400" s="44" t="s">
        <v>100</v>
      </c>
      <c r="I400" s="58">
        <v>93520</v>
      </c>
      <c r="J400" s="7" t="s">
        <v>111</v>
      </c>
      <c r="K400" s="6" t="s">
        <v>360</v>
      </c>
      <c r="L400" s="11">
        <v>244189</v>
      </c>
    </row>
    <row r="401" spans="1:12" ht="46.8" x14ac:dyDescent="0.25">
      <c r="A401" s="6">
        <v>19</v>
      </c>
      <c r="B401" s="9" t="s">
        <v>356</v>
      </c>
      <c r="C401" s="58">
        <v>40000</v>
      </c>
      <c r="D401" s="58">
        <v>40000</v>
      </c>
      <c r="E401" s="43" t="s">
        <v>110</v>
      </c>
      <c r="F401" s="20" t="s">
        <v>358</v>
      </c>
      <c r="G401" s="58">
        <v>40000</v>
      </c>
      <c r="H401" s="44" t="s">
        <v>358</v>
      </c>
      <c r="I401" s="58">
        <v>40000</v>
      </c>
      <c r="J401" s="7" t="s">
        <v>111</v>
      </c>
      <c r="K401" s="6" t="s">
        <v>361</v>
      </c>
      <c r="L401" s="11">
        <v>244195</v>
      </c>
    </row>
    <row r="402" spans="1:12" ht="46.8" x14ac:dyDescent="0.25">
      <c r="A402" s="6">
        <v>20</v>
      </c>
      <c r="B402" s="9" t="s">
        <v>357</v>
      </c>
      <c r="C402" s="58">
        <v>600</v>
      </c>
      <c r="D402" s="58">
        <v>600</v>
      </c>
      <c r="E402" s="43" t="s">
        <v>110</v>
      </c>
      <c r="F402" s="20" t="s">
        <v>313</v>
      </c>
      <c r="G402" s="58">
        <v>600</v>
      </c>
      <c r="H402" s="44" t="s">
        <v>313</v>
      </c>
      <c r="I402" s="58">
        <v>600</v>
      </c>
      <c r="J402" s="7" t="s">
        <v>111</v>
      </c>
      <c r="K402" s="6" t="s">
        <v>362</v>
      </c>
      <c r="L402" s="11">
        <v>244195</v>
      </c>
    </row>
    <row r="403" spans="1:12" ht="31.2" x14ac:dyDescent="0.25">
      <c r="A403" s="6">
        <v>21</v>
      </c>
      <c r="B403" s="9" t="s">
        <v>363</v>
      </c>
      <c r="C403" s="23">
        <v>36867.599999999999</v>
      </c>
      <c r="D403" s="23">
        <v>36867.599999999999</v>
      </c>
      <c r="E403" s="43" t="s">
        <v>110</v>
      </c>
      <c r="F403" s="59" t="s">
        <v>116</v>
      </c>
      <c r="G403" s="23">
        <v>36867.599999999999</v>
      </c>
      <c r="H403" s="23" t="s">
        <v>116</v>
      </c>
      <c r="I403" s="23">
        <v>36867.599999999999</v>
      </c>
      <c r="J403" s="7" t="s">
        <v>111</v>
      </c>
      <c r="K403" s="6" t="s">
        <v>364</v>
      </c>
      <c r="L403" s="11">
        <v>244196</v>
      </c>
    </row>
    <row r="404" spans="1:12" x14ac:dyDescent="0.25">
      <c r="C404" s="25"/>
      <c r="D404" s="25"/>
      <c r="F404" s="53"/>
      <c r="G404" s="25"/>
      <c r="H404" s="25"/>
      <c r="I404" s="25"/>
      <c r="L404" s="51"/>
    </row>
    <row r="405" spans="1:12" x14ac:dyDescent="0.25">
      <c r="C405" s="25"/>
      <c r="D405" s="25"/>
      <c r="F405" s="53"/>
      <c r="G405" s="25"/>
      <c r="H405" s="25"/>
      <c r="I405" s="25"/>
      <c r="L405" s="51"/>
    </row>
    <row r="422" spans="1:12" s="66" customFormat="1" x14ac:dyDescent="0.25">
      <c r="A422" s="65" t="s">
        <v>255</v>
      </c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</row>
    <row r="423" spans="1:12" s="66" customFormat="1" x14ac:dyDescent="0.25">
      <c r="A423" s="65" t="s">
        <v>0</v>
      </c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</row>
    <row r="424" spans="1:12" s="66" customFormat="1" x14ac:dyDescent="0.25">
      <c r="A424" s="65" t="s">
        <v>256</v>
      </c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</row>
    <row r="425" spans="1:12" s="66" customFormat="1" ht="31.2" x14ac:dyDescent="0.25">
      <c r="A425" s="67" t="s">
        <v>1</v>
      </c>
      <c r="B425" s="68" t="s">
        <v>2</v>
      </c>
      <c r="C425" s="69" t="s">
        <v>3</v>
      </c>
      <c r="D425" s="70" t="s">
        <v>4</v>
      </c>
      <c r="E425" s="71" t="s">
        <v>5</v>
      </c>
      <c r="F425" s="72" t="s">
        <v>6</v>
      </c>
      <c r="G425" s="72"/>
      <c r="H425" s="73" t="s">
        <v>7</v>
      </c>
      <c r="I425" s="73"/>
      <c r="J425" s="68" t="s">
        <v>8</v>
      </c>
      <c r="K425" s="74" t="s">
        <v>9</v>
      </c>
      <c r="L425" s="74"/>
    </row>
    <row r="426" spans="1:12" ht="43.2" customHeight="1" x14ac:dyDescent="0.3">
      <c r="A426" s="6">
        <v>1</v>
      </c>
      <c r="B426" s="9" t="s">
        <v>395</v>
      </c>
      <c r="C426" s="26">
        <v>333000</v>
      </c>
      <c r="D426" s="27">
        <v>333000</v>
      </c>
      <c r="E426" s="43" t="s">
        <v>110</v>
      </c>
      <c r="F426" s="81" t="s">
        <v>396</v>
      </c>
      <c r="G426" s="43">
        <v>333000</v>
      </c>
      <c r="H426" s="19" t="s">
        <v>396</v>
      </c>
      <c r="I426" s="19">
        <v>332000</v>
      </c>
      <c r="J426" s="7" t="s">
        <v>111</v>
      </c>
      <c r="K426" s="7" t="s">
        <v>397</v>
      </c>
      <c r="L426" s="54">
        <v>244201</v>
      </c>
    </row>
    <row r="427" spans="1:12" ht="31.2" x14ac:dyDescent="0.25">
      <c r="A427" s="6">
        <v>2</v>
      </c>
      <c r="B427" s="9" t="s">
        <v>365</v>
      </c>
      <c r="C427" s="58">
        <v>19500</v>
      </c>
      <c r="D427" s="58">
        <v>19500</v>
      </c>
      <c r="E427" s="43" t="s">
        <v>110</v>
      </c>
      <c r="F427" s="20" t="s">
        <v>367</v>
      </c>
      <c r="G427" s="58">
        <v>19500</v>
      </c>
      <c r="H427" s="44" t="s">
        <v>367</v>
      </c>
      <c r="I427" s="58">
        <v>19500</v>
      </c>
      <c r="J427" s="7" t="s">
        <v>111</v>
      </c>
      <c r="K427" s="6" t="s">
        <v>368</v>
      </c>
      <c r="L427" s="11">
        <v>244204</v>
      </c>
    </row>
    <row r="428" spans="1:12" ht="31.2" x14ac:dyDescent="0.25">
      <c r="A428" s="6">
        <v>3</v>
      </c>
      <c r="B428" s="9" t="s">
        <v>366</v>
      </c>
      <c r="C428" s="58">
        <v>10605</v>
      </c>
      <c r="D428" s="58">
        <v>10605</v>
      </c>
      <c r="E428" s="43" t="s">
        <v>110</v>
      </c>
      <c r="F428" s="20" t="s">
        <v>97</v>
      </c>
      <c r="G428" s="58">
        <v>10605</v>
      </c>
      <c r="H428" s="44" t="s">
        <v>97</v>
      </c>
      <c r="I428" s="58">
        <v>10605</v>
      </c>
      <c r="J428" s="7" t="s">
        <v>111</v>
      </c>
      <c r="K428" s="6" t="s">
        <v>369</v>
      </c>
      <c r="L428" s="11">
        <v>244211</v>
      </c>
    </row>
    <row r="429" spans="1:12" ht="31.2" x14ac:dyDescent="0.25">
      <c r="A429" s="6">
        <v>4</v>
      </c>
      <c r="B429" s="9" t="s">
        <v>393</v>
      </c>
      <c r="C429" s="58">
        <v>497000</v>
      </c>
      <c r="D429" s="58">
        <v>497000</v>
      </c>
      <c r="E429" s="43" t="s">
        <v>110</v>
      </c>
      <c r="F429" s="20" t="s">
        <v>78</v>
      </c>
      <c r="G429" s="58">
        <v>497000</v>
      </c>
      <c r="H429" s="44" t="s">
        <v>78</v>
      </c>
      <c r="I429" s="58">
        <v>496000</v>
      </c>
      <c r="J429" s="7" t="s">
        <v>111</v>
      </c>
      <c r="K429" s="6" t="s">
        <v>394</v>
      </c>
      <c r="L429" s="11">
        <v>244210</v>
      </c>
    </row>
    <row r="430" spans="1:12" ht="46.8" x14ac:dyDescent="0.25">
      <c r="A430" s="6">
        <v>5</v>
      </c>
      <c r="B430" s="9" t="s">
        <v>398</v>
      </c>
      <c r="C430" s="58">
        <v>446800</v>
      </c>
      <c r="D430" s="58">
        <v>446800</v>
      </c>
      <c r="E430" s="43" t="s">
        <v>110</v>
      </c>
      <c r="F430" s="19" t="s">
        <v>396</v>
      </c>
      <c r="G430" s="58">
        <v>446800</v>
      </c>
      <c r="H430" s="19" t="s">
        <v>396</v>
      </c>
      <c r="I430" s="58">
        <v>445500</v>
      </c>
      <c r="J430" s="7" t="s">
        <v>111</v>
      </c>
      <c r="K430" s="6" t="s">
        <v>399</v>
      </c>
      <c r="L430" s="11">
        <v>244217</v>
      </c>
    </row>
    <row r="431" spans="1:12" ht="46.8" x14ac:dyDescent="0.25">
      <c r="A431" s="6">
        <v>6</v>
      </c>
      <c r="B431" s="9" t="s">
        <v>400</v>
      </c>
      <c r="C431" s="58">
        <v>192000</v>
      </c>
      <c r="D431" s="58">
        <v>192000</v>
      </c>
      <c r="E431" s="43" t="s">
        <v>110</v>
      </c>
      <c r="F431" s="19" t="s">
        <v>396</v>
      </c>
      <c r="G431" s="58">
        <v>192000</v>
      </c>
      <c r="H431" s="19" t="s">
        <v>396</v>
      </c>
      <c r="I431" s="58">
        <v>191000</v>
      </c>
      <c r="J431" s="7" t="s">
        <v>111</v>
      </c>
      <c r="K431" s="6" t="s">
        <v>401</v>
      </c>
      <c r="L431" s="11">
        <v>244218</v>
      </c>
    </row>
    <row r="432" spans="1:12" ht="46.8" x14ac:dyDescent="0.25">
      <c r="A432" s="6">
        <v>7</v>
      </c>
      <c r="B432" s="9" t="s">
        <v>402</v>
      </c>
      <c r="C432" s="58">
        <v>341000</v>
      </c>
      <c r="D432" s="58">
        <v>341000</v>
      </c>
      <c r="E432" s="43" t="s">
        <v>110</v>
      </c>
      <c r="F432" s="19" t="s">
        <v>396</v>
      </c>
      <c r="G432" s="58">
        <v>341000</v>
      </c>
      <c r="H432" s="19" t="s">
        <v>396</v>
      </c>
      <c r="I432" s="58">
        <v>340000</v>
      </c>
      <c r="J432" s="7" t="s">
        <v>111</v>
      </c>
      <c r="K432" s="6" t="s">
        <v>425</v>
      </c>
      <c r="L432" s="11">
        <v>244218</v>
      </c>
    </row>
    <row r="433" spans="1:12" ht="31.2" x14ac:dyDescent="0.25">
      <c r="A433" s="6">
        <v>8</v>
      </c>
      <c r="B433" s="9" t="s">
        <v>423</v>
      </c>
      <c r="C433" s="58">
        <v>10000</v>
      </c>
      <c r="D433" s="58">
        <v>10000</v>
      </c>
      <c r="E433" s="43" t="s">
        <v>110</v>
      </c>
      <c r="F433" s="43" t="s">
        <v>424</v>
      </c>
      <c r="G433" s="58">
        <v>10000</v>
      </c>
      <c r="H433" s="43" t="s">
        <v>424</v>
      </c>
      <c r="I433" s="58">
        <v>98000</v>
      </c>
      <c r="J433" s="7" t="s">
        <v>111</v>
      </c>
      <c r="K433" s="6" t="s">
        <v>181</v>
      </c>
      <c r="L433" s="11">
        <v>244218</v>
      </c>
    </row>
    <row r="434" spans="1:12" ht="31.2" x14ac:dyDescent="0.25">
      <c r="A434" s="6">
        <v>9</v>
      </c>
      <c r="B434" s="9" t="s">
        <v>426</v>
      </c>
      <c r="C434" s="58">
        <v>24000</v>
      </c>
      <c r="D434" s="58">
        <v>24000</v>
      </c>
      <c r="E434" s="43" t="s">
        <v>110</v>
      </c>
      <c r="F434" s="43" t="s">
        <v>321</v>
      </c>
      <c r="G434" s="58">
        <v>24000</v>
      </c>
      <c r="H434" s="43" t="s">
        <v>321</v>
      </c>
      <c r="I434" s="58">
        <v>24000</v>
      </c>
      <c r="J434" s="7" t="s">
        <v>111</v>
      </c>
      <c r="K434" s="6" t="s">
        <v>156</v>
      </c>
      <c r="L434" s="11">
        <v>244223</v>
      </c>
    </row>
    <row r="435" spans="1:12" ht="31.2" x14ac:dyDescent="0.25">
      <c r="A435" s="6">
        <v>10</v>
      </c>
      <c r="B435" s="9" t="s">
        <v>370</v>
      </c>
      <c r="C435" s="58">
        <v>2950</v>
      </c>
      <c r="D435" s="58">
        <v>2950</v>
      </c>
      <c r="E435" s="43" t="s">
        <v>110</v>
      </c>
      <c r="F435" s="20" t="s">
        <v>371</v>
      </c>
      <c r="G435" s="58">
        <v>2950</v>
      </c>
      <c r="H435" s="44" t="s">
        <v>371</v>
      </c>
      <c r="I435" s="58">
        <v>2950</v>
      </c>
      <c r="J435" s="7" t="s">
        <v>111</v>
      </c>
      <c r="K435" s="6" t="s">
        <v>236</v>
      </c>
      <c r="L435" s="11">
        <v>244223</v>
      </c>
    </row>
    <row r="436" spans="1:12" ht="31.2" x14ac:dyDescent="0.25">
      <c r="A436" s="6">
        <v>11</v>
      </c>
      <c r="B436" s="9" t="s">
        <v>372</v>
      </c>
      <c r="C436" s="23">
        <v>42688.800000000003</v>
      </c>
      <c r="D436" s="23">
        <v>42688.800000000003</v>
      </c>
      <c r="E436" s="43" t="s">
        <v>110</v>
      </c>
      <c r="F436" s="20" t="s">
        <v>116</v>
      </c>
      <c r="G436" s="23">
        <v>42688.800000000003</v>
      </c>
      <c r="H436" s="23" t="s">
        <v>116</v>
      </c>
      <c r="I436" s="23">
        <v>42688.800000000003</v>
      </c>
      <c r="J436" s="7" t="s">
        <v>111</v>
      </c>
      <c r="K436" s="6" t="s">
        <v>373</v>
      </c>
      <c r="L436" s="11">
        <v>244225</v>
      </c>
    </row>
    <row r="440" spans="1:12" s="66" customFormat="1" x14ac:dyDescent="0.25">
      <c r="A440" s="65" t="s">
        <v>257</v>
      </c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</row>
    <row r="441" spans="1:12" s="66" customFormat="1" x14ac:dyDescent="0.25">
      <c r="A441" s="65" t="s">
        <v>0</v>
      </c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</row>
    <row r="442" spans="1:12" s="66" customFormat="1" x14ac:dyDescent="0.25">
      <c r="A442" s="65" t="s">
        <v>258</v>
      </c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</row>
    <row r="443" spans="1:12" s="66" customFormat="1" ht="31.2" x14ac:dyDescent="0.25">
      <c r="A443" s="67" t="s">
        <v>1</v>
      </c>
      <c r="B443" s="68" t="s">
        <v>2</v>
      </c>
      <c r="C443" s="69" t="s">
        <v>3</v>
      </c>
      <c r="D443" s="70" t="s">
        <v>4</v>
      </c>
      <c r="E443" s="71" t="s">
        <v>5</v>
      </c>
      <c r="F443" s="72" t="s">
        <v>6</v>
      </c>
      <c r="G443" s="72"/>
      <c r="H443" s="73" t="s">
        <v>7</v>
      </c>
      <c r="I443" s="73"/>
      <c r="J443" s="68" t="s">
        <v>8</v>
      </c>
      <c r="K443" s="74" t="s">
        <v>9</v>
      </c>
      <c r="L443" s="74"/>
    </row>
    <row r="444" spans="1:12" ht="31.2" x14ac:dyDescent="0.25">
      <c r="A444" s="6">
        <v>1</v>
      </c>
      <c r="B444" s="9" t="s">
        <v>403</v>
      </c>
      <c r="C444" s="26">
        <v>500000</v>
      </c>
      <c r="D444" s="27">
        <v>500000</v>
      </c>
      <c r="E444" s="19" t="s">
        <v>110</v>
      </c>
      <c r="F444" s="43" t="s">
        <v>404</v>
      </c>
      <c r="G444" s="43">
        <v>500000</v>
      </c>
      <c r="H444" s="43" t="s">
        <v>404</v>
      </c>
      <c r="I444" s="19">
        <v>499000</v>
      </c>
      <c r="J444" s="7" t="s">
        <v>111</v>
      </c>
      <c r="K444" s="7" t="s">
        <v>192</v>
      </c>
      <c r="L444" s="11">
        <v>244228</v>
      </c>
    </row>
    <row r="445" spans="1:12" ht="31.2" x14ac:dyDescent="0.25">
      <c r="A445" s="6">
        <v>2</v>
      </c>
      <c r="B445" s="9" t="s">
        <v>427</v>
      </c>
      <c r="C445" s="26">
        <v>18400</v>
      </c>
      <c r="D445" s="27">
        <v>18400</v>
      </c>
      <c r="E445" s="19" t="s">
        <v>110</v>
      </c>
      <c r="F445" s="43" t="s">
        <v>424</v>
      </c>
      <c r="G445" s="58">
        <v>18400</v>
      </c>
      <c r="H445" s="43" t="s">
        <v>424</v>
      </c>
      <c r="I445" s="58">
        <v>18400</v>
      </c>
      <c r="J445" s="7" t="s">
        <v>111</v>
      </c>
      <c r="K445" s="6" t="s">
        <v>159</v>
      </c>
      <c r="L445" s="11">
        <v>244228</v>
      </c>
    </row>
    <row r="446" spans="1:12" ht="46.8" x14ac:dyDescent="0.25">
      <c r="A446" s="6">
        <v>3</v>
      </c>
      <c r="B446" s="9" t="s">
        <v>382</v>
      </c>
      <c r="C446" s="26">
        <v>600</v>
      </c>
      <c r="D446" s="27">
        <v>600</v>
      </c>
      <c r="E446" s="43" t="s">
        <v>110</v>
      </c>
      <c r="F446" s="19" t="s">
        <v>313</v>
      </c>
      <c r="G446" s="43">
        <v>600</v>
      </c>
      <c r="H446" s="19" t="s">
        <v>313</v>
      </c>
      <c r="I446" s="19">
        <v>600</v>
      </c>
      <c r="J446" s="7" t="s">
        <v>111</v>
      </c>
      <c r="K446" s="7" t="s">
        <v>383</v>
      </c>
      <c r="L446" s="11">
        <v>244230</v>
      </c>
    </row>
    <row r="447" spans="1:12" ht="31.2" x14ac:dyDescent="0.25">
      <c r="A447" s="6">
        <v>4</v>
      </c>
      <c r="B447" s="9" t="s">
        <v>374</v>
      </c>
      <c r="C447" s="58">
        <v>7480</v>
      </c>
      <c r="D447" s="58">
        <v>7480</v>
      </c>
      <c r="E447" s="43" t="s">
        <v>110</v>
      </c>
      <c r="F447" s="20" t="s">
        <v>378</v>
      </c>
      <c r="G447" s="58">
        <v>7480</v>
      </c>
      <c r="H447" s="44" t="s">
        <v>378</v>
      </c>
      <c r="I447" s="58">
        <v>7480</v>
      </c>
      <c r="J447" s="7" t="s">
        <v>111</v>
      </c>
      <c r="K447" s="6" t="s">
        <v>381</v>
      </c>
      <c r="L447" s="11">
        <v>244235</v>
      </c>
    </row>
    <row r="448" spans="1:12" ht="31.2" x14ac:dyDescent="0.25">
      <c r="A448" s="6">
        <v>5</v>
      </c>
      <c r="B448" s="9" t="s">
        <v>375</v>
      </c>
      <c r="C448" s="58">
        <v>19500</v>
      </c>
      <c r="D448" s="58">
        <v>19500</v>
      </c>
      <c r="E448" s="43" t="s">
        <v>110</v>
      </c>
      <c r="F448" s="20" t="s">
        <v>379</v>
      </c>
      <c r="G448" s="58">
        <v>19500</v>
      </c>
      <c r="H448" s="44" t="s">
        <v>379</v>
      </c>
      <c r="I448" s="58">
        <v>19500</v>
      </c>
      <c r="J448" s="7" t="s">
        <v>111</v>
      </c>
      <c r="K448" s="6" t="s">
        <v>380</v>
      </c>
      <c r="L448" s="11">
        <v>244235</v>
      </c>
    </row>
    <row r="449" spans="1:12" ht="31.2" x14ac:dyDescent="0.25">
      <c r="A449" s="6">
        <v>6</v>
      </c>
      <c r="B449" s="9" t="s">
        <v>376</v>
      </c>
      <c r="C449" s="58">
        <v>13000</v>
      </c>
      <c r="D449" s="58">
        <v>13000</v>
      </c>
      <c r="E449" s="43" t="s">
        <v>110</v>
      </c>
      <c r="F449" s="20" t="s">
        <v>329</v>
      </c>
      <c r="G449" s="58">
        <v>13000</v>
      </c>
      <c r="H449" s="44" t="s">
        <v>329</v>
      </c>
      <c r="I449" s="58">
        <v>13000</v>
      </c>
      <c r="J449" s="7" t="s">
        <v>111</v>
      </c>
      <c r="K449" s="6" t="s">
        <v>237</v>
      </c>
      <c r="L449" s="11">
        <v>244236</v>
      </c>
    </row>
    <row r="450" spans="1:12" ht="31.2" x14ac:dyDescent="0.25">
      <c r="A450" s="6">
        <v>7</v>
      </c>
      <c r="B450" s="9" t="s">
        <v>377</v>
      </c>
      <c r="C450" s="58">
        <v>1835</v>
      </c>
      <c r="D450" s="58">
        <v>1835</v>
      </c>
      <c r="E450" s="43" t="s">
        <v>110</v>
      </c>
      <c r="F450" s="20" t="s">
        <v>97</v>
      </c>
      <c r="G450" s="58">
        <v>1835</v>
      </c>
      <c r="H450" s="44" t="s">
        <v>97</v>
      </c>
      <c r="I450" s="58">
        <v>1835</v>
      </c>
      <c r="J450" s="7" t="s">
        <v>111</v>
      </c>
      <c r="K450" s="6" t="s">
        <v>238</v>
      </c>
      <c r="L450" s="11">
        <v>244239</v>
      </c>
    </row>
    <row r="451" spans="1:12" ht="31.2" x14ac:dyDescent="0.25">
      <c r="A451" s="6">
        <v>8</v>
      </c>
      <c r="B451" s="9" t="s">
        <v>384</v>
      </c>
      <c r="C451" s="58">
        <v>116170</v>
      </c>
      <c r="D451" s="58">
        <v>116170</v>
      </c>
      <c r="E451" s="43" t="s">
        <v>110</v>
      </c>
      <c r="F451" s="20" t="s">
        <v>100</v>
      </c>
      <c r="G451" s="58">
        <v>116170</v>
      </c>
      <c r="H451" s="44" t="s">
        <v>100</v>
      </c>
      <c r="I451" s="58">
        <v>116170</v>
      </c>
      <c r="J451" s="7" t="s">
        <v>111</v>
      </c>
      <c r="K451" s="6" t="s">
        <v>385</v>
      </c>
      <c r="L451" s="11">
        <v>244239</v>
      </c>
    </row>
    <row r="452" spans="1:12" ht="31.2" x14ac:dyDescent="0.25">
      <c r="A452" s="6">
        <v>9</v>
      </c>
      <c r="B452" s="9" t="s">
        <v>387</v>
      </c>
      <c r="C452" s="58">
        <v>6500</v>
      </c>
      <c r="D452" s="58">
        <v>6500</v>
      </c>
      <c r="E452" s="43" t="s">
        <v>110</v>
      </c>
      <c r="F452" s="20" t="s">
        <v>329</v>
      </c>
      <c r="G452" s="58">
        <v>6500</v>
      </c>
      <c r="H452" s="44" t="s">
        <v>329</v>
      </c>
      <c r="I452" s="58">
        <v>6500</v>
      </c>
      <c r="J452" s="7" t="s">
        <v>111</v>
      </c>
      <c r="K452" s="6" t="s">
        <v>239</v>
      </c>
      <c r="L452" s="11">
        <v>244244</v>
      </c>
    </row>
    <row r="453" spans="1:12" ht="46.8" x14ac:dyDescent="0.25">
      <c r="A453" s="6">
        <v>10</v>
      </c>
      <c r="B453" s="9" t="s">
        <v>388</v>
      </c>
      <c r="C453" s="58">
        <v>4000</v>
      </c>
      <c r="D453" s="58">
        <v>4000</v>
      </c>
      <c r="E453" s="43" t="s">
        <v>110</v>
      </c>
      <c r="F453" s="20" t="s">
        <v>329</v>
      </c>
      <c r="G453" s="58">
        <v>4000</v>
      </c>
      <c r="H453" s="44" t="s">
        <v>329</v>
      </c>
      <c r="I453" s="58">
        <v>4000</v>
      </c>
      <c r="J453" s="7" t="s">
        <v>111</v>
      </c>
      <c r="K453" s="6" t="s">
        <v>240</v>
      </c>
      <c r="L453" s="11">
        <v>244244</v>
      </c>
    </row>
    <row r="454" spans="1:12" ht="31.2" x14ac:dyDescent="0.25">
      <c r="A454" s="6">
        <v>11</v>
      </c>
      <c r="B454" s="9" t="s">
        <v>389</v>
      </c>
      <c r="C454" s="58">
        <v>62510</v>
      </c>
      <c r="D454" s="58">
        <v>62510</v>
      </c>
      <c r="E454" s="43" t="s">
        <v>110</v>
      </c>
      <c r="F454" s="20" t="s">
        <v>100</v>
      </c>
      <c r="G454" s="58">
        <v>62510</v>
      </c>
      <c r="H454" s="44" t="s">
        <v>100</v>
      </c>
      <c r="I454" s="58">
        <v>62510</v>
      </c>
      <c r="J454" s="7" t="s">
        <v>111</v>
      </c>
      <c r="K454" s="6" t="s">
        <v>386</v>
      </c>
      <c r="L454" s="11">
        <v>244245</v>
      </c>
    </row>
    <row r="455" spans="1:12" ht="31.2" x14ac:dyDescent="0.25">
      <c r="A455" s="6">
        <v>12</v>
      </c>
      <c r="B455" s="9" t="s">
        <v>405</v>
      </c>
      <c r="C455" s="58">
        <v>400000</v>
      </c>
      <c r="D455" s="58">
        <v>40000</v>
      </c>
      <c r="E455" s="43" t="s">
        <v>110</v>
      </c>
      <c r="F455" s="20" t="s">
        <v>406</v>
      </c>
      <c r="G455" s="58">
        <v>400000</v>
      </c>
      <c r="H455" s="20" t="s">
        <v>406</v>
      </c>
      <c r="I455" s="58">
        <v>399000</v>
      </c>
      <c r="J455" s="7" t="s">
        <v>111</v>
      </c>
      <c r="K455" s="6" t="s">
        <v>193</v>
      </c>
      <c r="L455" s="11">
        <v>244249</v>
      </c>
    </row>
  </sheetData>
  <mergeCells count="72">
    <mergeCell ref="F4:G4"/>
    <mergeCell ref="H4:I4"/>
    <mergeCell ref="K4:L4"/>
    <mergeCell ref="A1:L1"/>
    <mergeCell ref="A2:L2"/>
    <mergeCell ref="A3:L3"/>
    <mergeCell ref="A46:L46"/>
    <mergeCell ref="A47:L47"/>
    <mergeCell ref="A48:L48"/>
    <mergeCell ref="F49:G49"/>
    <mergeCell ref="H49:I49"/>
    <mergeCell ref="K49:L49"/>
    <mergeCell ref="A81:L81"/>
    <mergeCell ref="A82:L82"/>
    <mergeCell ref="A83:L83"/>
    <mergeCell ref="F84:G84"/>
    <mergeCell ref="H84:I84"/>
    <mergeCell ref="K84:L84"/>
    <mergeCell ref="A119:L119"/>
    <mergeCell ref="A120:L120"/>
    <mergeCell ref="A121:L121"/>
    <mergeCell ref="F122:G122"/>
    <mergeCell ref="H122:I122"/>
    <mergeCell ref="K122:L122"/>
    <mergeCell ref="A170:L170"/>
    <mergeCell ref="A171:L171"/>
    <mergeCell ref="A172:L172"/>
    <mergeCell ref="F173:G173"/>
    <mergeCell ref="H173:I173"/>
    <mergeCell ref="K173:L173"/>
    <mergeCell ref="A220:L220"/>
    <mergeCell ref="A221:L221"/>
    <mergeCell ref="A222:L222"/>
    <mergeCell ref="F223:G223"/>
    <mergeCell ref="H223:I223"/>
    <mergeCell ref="K223:L223"/>
    <mergeCell ref="A264:L264"/>
    <mergeCell ref="A265:L265"/>
    <mergeCell ref="A266:L266"/>
    <mergeCell ref="F267:G267"/>
    <mergeCell ref="H267:I267"/>
    <mergeCell ref="K267:L267"/>
    <mergeCell ref="A311:L311"/>
    <mergeCell ref="A312:L312"/>
    <mergeCell ref="A313:L313"/>
    <mergeCell ref="F314:G314"/>
    <mergeCell ref="H314:I314"/>
    <mergeCell ref="K314:L314"/>
    <mergeCell ref="A358:L358"/>
    <mergeCell ref="A359:L359"/>
    <mergeCell ref="A360:L360"/>
    <mergeCell ref="F361:G361"/>
    <mergeCell ref="H361:I361"/>
    <mergeCell ref="K361:L361"/>
    <mergeCell ref="A379:L379"/>
    <mergeCell ref="A380:L380"/>
    <mergeCell ref="A381:L381"/>
    <mergeCell ref="F382:G382"/>
    <mergeCell ref="H382:I382"/>
    <mergeCell ref="K382:L382"/>
    <mergeCell ref="A422:L422"/>
    <mergeCell ref="A423:L423"/>
    <mergeCell ref="A424:L424"/>
    <mergeCell ref="F425:G425"/>
    <mergeCell ref="H425:I425"/>
    <mergeCell ref="K425:L425"/>
    <mergeCell ref="A440:L440"/>
    <mergeCell ref="A441:L441"/>
    <mergeCell ref="A442:L442"/>
    <mergeCell ref="F443:G443"/>
    <mergeCell ref="H443:I443"/>
    <mergeCell ref="K443:L443"/>
  </mergeCells>
  <phoneticPr fontId="3" type="noConversion"/>
  <dataValidations count="1">
    <dataValidation type="list" allowBlank="1" showInputMessage="1" showErrorMessage="1" sqref="E10 E17:E45 E50:E80 E89:E118 E123:E169 E174:E219 E316:E317 E271:E284 E224:E263" xr:uid="{7F828E70-6A54-4C56-896C-849C6562471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11811023622047245" top="0.55118110236220474" bottom="0.15748031496062992" header="0.31496062992125984" footer="0.11811023622047245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2026-06-30T04:30:17Z</cp:lastPrinted>
  <dcterms:created xsi:type="dcterms:W3CDTF">2026-06-29T13:16:17Z</dcterms:created>
  <dcterms:modified xsi:type="dcterms:W3CDTF">2026-06-30T04:38:28Z</dcterms:modified>
</cp:coreProperties>
</file>